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գնային առաջարկ" sheetId="1" r:id="rId1"/>
  </sheets>
  <externalReferences>
    <externalReference r:id="rId2"/>
  </externalReferences>
  <definedNames>
    <definedName name="երեք">'գնային առաջարկ'!#REF!</definedName>
  </definedNames>
  <calcPr calcId="125725"/>
</workbook>
</file>

<file path=xl/calcChain.xml><?xml version="1.0" encoding="utf-8"?>
<calcChain xmlns="http://schemas.openxmlformats.org/spreadsheetml/2006/main">
  <c r="D285" i="1"/>
  <c r="D214"/>
  <c r="D1377"/>
  <c r="D1378"/>
  <c r="D1379"/>
  <c r="D1380"/>
  <c r="D1381"/>
  <c r="D1382"/>
  <c r="D1383"/>
  <c r="D1384"/>
  <c r="D1385"/>
  <c r="D1386"/>
  <c r="D1387"/>
  <c r="D1388"/>
  <c r="D1389"/>
  <c r="D1390"/>
  <c r="D1391"/>
  <c r="D1392"/>
  <c r="D1393"/>
  <c r="D1394"/>
  <c r="D1395"/>
  <c r="D1396"/>
  <c r="D1397"/>
  <c r="D1371"/>
  <c r="D1372"/>
  <c r="D1373"/>
  <c r="D1374"/>
  <c r="D1375"/>
  <c r="D1376"/>
  <c r="D1366"/>
  <c r="D1367"/>
  <c r="D1368"/>
  <c r="D1369"/>
  <c r="D1370"/>
  <c r="D1338"/>
  <c r="D1339"/>
  <c r="D1340"/>
  <c r="D1341"/>
  <c r="D1342"/>
  <c r="D1343"/>
  <c r="D1344"/>
  <c r="D1345"/>
  <c r="D1346"/>
  <c r="D1347"/>
  <c r="D1348"/>
  <c r="D1349"/>
  <c r="D1350"/>
  <c r="D1351"/>
  <c r="D1352"/>
  <c r="D1353"/>
  <c r="D1354"/>
  <c r="D1355"/>
  <c r="D1356"/>
  <c r="D1357"/>
  <c r="D1358"/>
  <c r="D1359"/>
  <c r="D1360"/>
  <c r="D1361"/>
  <c r="D1362"/>
  <c r="D1363"/>
  <c r="D1364"/>
  <c r="D1365"/>
  <c r="D1323"/>
  <c r="D1324"/>
  <c r="D1325"/>
  <c r="D1326"/>
  <c r="D1327"/>
  <c r="D1328"/>
  <c r="D1329"/>
  <c r="D1330"/>
  <c r="D1331"/>
  <c r="D1332"/>
  <c r="D1333"/>
  <c r="D1334"/>
  <c r="D1335"/>
  <c r="D1336"/>
  <c r="D1337"/>
  <c r="D1318"/>
  <c r="D1319"/>
  <c r="D1320"/>
  <c r="D1321"/>
  <c r="D1322"/>
  <c r="D1313"/>
  <c r="D1314"/>
  <c r="D1315"/>
  <c r="D1316"/>
  <c r="D1317"/>
  <c r="D1306"/>
  <c r="D1307"/>
  <c r="D1308"/>
  <c r="D1309"/>
  <c r="D1310"/>
  <c r="D1311"/>
  <c r="D1312"/>
  <c r="D1302"/>
  <c r="D1303"/>
  <c r="D1304"/>
  <c r="D1305"/>
  <c r="D1299"/>
  <c r="D1300"/>
  <c r="D1301"/>
  <c r="D1294"/>
  <c r="D1295"/>
  <c r="D1296"/>
  <c r="D1297"/>
  <c r="D1298"/>
  <c r="D1290"/>
  <c r="D1291"/>
  <c r="D1292"/>
  <c r="D1293"/>
  <c r="D1286"/>
  <c r="D1287"/>
  <c r="D1288"/>
  <c r="D1289"/>
  <c r="D1280"/>
  <c r="D1281"/>
  <c r="D1282"/>
  <c r="D1283"/>
  <c r="D1284"/>
  <c r="D1285"/>
  <c r="D1273"/>
  <c r="D1274"/>
  <c r="D1275"/>
  <c r="D1276"/>
  <c r="D1277"/>
  <c r="D1278"/>
  <c r="D1279"/>
  <c r="D1268"/>
  <c r="D1269"/>
  <c r="D1270"/>
  <c r="D1271"/>
  <c r="D1272"/>
  <c r="D1263"/>
  <c r="D1264"/>
  <c r="D1265"/>
  <c r="D1266"/>
  <c r="D1267"/>
  <c r="D1260"/>
  <c r="D1261"/>
  <c r="D1262"/>
  <c r="D1257"/>
  <c r="D1258"/>
  <c r="D1259"/>
  <c r="D1256"/>
  <c r="D1255"/>
  <c r="D1249"/>
  <c r="D1251"/>
  <c r="D1245"/>
  <c r="D1246"/>
  <c r="D1240"/>
  <c r="D1187"/>
  <c r="D1188"/>
  <c r="D1189"/>
  <c r="D1190"/>
  <c r="D1191"/>
  <c r="D1192"/>
  <c r="D1193"/>
  <c r="D1194"/>
  <c r="D1195"/>
  <c r="D1203"/>
  <c r="D1204"/>
  <c r="D1205"/>
  <c r="D1206"/>
  <c r="D1207"/>
  <c r="D1141"/>
  <c r="D1142"/>
  <c r="D1143"/>
  <c r="D1144"/>
  <c r="D1145"/>
  <c r="D1146"/>
  <c r="D1147"/>
  <c r="D1148"/>
  <c r="D1149"/>
  <c r="D1150"/>
  <c r="D1151"/>
  <c r="D1152"/>
  <c r="D1153"/>
  <c r="D1154"/>
  <c r="D1155"/>
  <c r="D1156"/>
  <c r="D1157"/>
  <c r="D1158"/>
  <c r="D1170"/>
  <c r="D1171"/>
  <c r="D1172"/>
  <c r="D1173"/>
  <c r="D1174"/>
  <c r="D1175"/>
  <c r="D1176"/>
  <c r="D1135"/>
  <c r="D1137"/>
  <c r="D644"/>
  <c r="D645"/>
  <c r="D1133"/>
  <c r="D1134"/>
  <c r="D1136"/>
  <c r="D24"/>
  <c r="D25"/>
  <c r="D26"/>
  <c r="D27"/>
  <c r="D28"/>
  <c r="D29"/>
  <c r="D30"/>
  <c r="D34"/>
  <c r="D35"/>
  <c r="D36"/>
  <c r="D37"/>
  <c r="D38"/>
  <c r="D39"/>
  <c r="D970" l="1"/>
  <c r="D1254"/>
  <c r="D1252"/>
  <c r="D1250"/>
  <c r="D1248"/>
  <c r="D1247"/>
  <c r="D1244"/>
  <c r="D1243"/>
  <c r="D1242"/>
  <c r="D1241"/>
  <c r="D1237"/>
  <c r="D1236"/>
  <c r="D1235"/>
  <c r="D1234"/>
  <c r="D1233"/>
  <c r="D1232"/>
  <c r="D1231"/>
  <c r="D1230"/>
  <c r="D1229"/>
  <c r="D1228"/>
  <c r="D1227"/>
  <c r="D1226"/>
  <c r="D1225"/>
  <c r="D1224"/>
  <c r="D1223"/>
  <c r="D1222"/>
  <c r="D1221"/>
  <c r="D1220"/>
  <c r="D1219"/>
  <c r="D1218"/>
  <c r="D1217"/>
  <c r="D1216"/>
  <c r="D1215"/>
  <c r="D1214"/>
  <c r="D1213"/>
  <c r="D1212"/>
  <c r="D1211"/>
  <c r="D1210"/>
  <c r="D1209"/>
  <c r="D1208"/>
  <c r="D1202"/>
  <c r="D1201"/>
  <c r="D1200"/>
  <c r="D1199"/>
  <c r="D1198"/>
  <c r="D1197"/>
  <c r="D1196"/>
  <c r="D1186"/>
  <c r="D1185"/>
  <c r="D1184"/>
  <c r="D1183"/>
  <c r="D1182"/>
  <c r="D1181"/>
  <c r="D1180"/>
  <c r="D1179"/>
  <c r="D1169"/>
  <c r="D1168"/>
  <c r="D1167"/>
  <c r="D1166"/>
  <c r="D1165"/>
  <c r="D1164"/>
  <c r="D1163"/>
  <c r="D1162"/>
  <c r="D1161"/>
  <c r="D1160"/>
  <c r="D1159"/>
  <c r="D1140"/>
  <c r="D1139"/>
  <c r="D1130"/>
  <c r="D1129"/>
  <c r="D1128"/>
  <c r="D1127"/>
  <c r="D1126"/>
  <c r="D1125"/>
  <c r="D1124"/>
  <c r="D1123"/>
  <c r="D1122"/>
  <c r="D1121"/>
  <c r="D1120"/>
  <c r="D1119"/>
  <c r="D1117"/>
  <c r="D1118"/>
  <c r="D1116"/>
  <c r="D1115"/>
  <c r="D1107"/>
  <c r="D1106"/>
  <c r="D1111"/>
  <c r="D1112"/>
  <c r="D1113"/>
  <c r="D1114"/>
  <c r="D1108"/>
  <c r="D1109"/>
  <c r="D1110"/>
  <c r="D1105"/>
  <c r="D1094"/>
  <c r="D1095"/>
  <c r="D1096"/>
  <c r="D1097"/>
  <c r="D1098"/>
  <c r="D1099"/>
  <c r="D1100"/>
  <c r="D1101"/>
  <c r="D1102"/>
  <c r="D1103"/>
  <c r="D1104"/>
  <c r="D1093"/>
  <c r="D1092"/>
  <c r="D1091"/>
  <c r="D1090"/>
  <c r="D1089"/>
  <c r="D1088"/>
  <c r="D1087"/>
  <c r="D1086"/>
  <c r="D1085"/>
  <c r="D1084"/>
  <c r="D1083"/>
  <c r="D1082"/>
  <c r="D1081"/>
  <c r="D1080"/>
  <c r="D1079"/>
  <c r="D1078"/>
  <c r="D1077"/>
  <c r="D1076"/>
  <c r="D1075"/>
  <c r="D1074"/>
  <c r="D1073"/>
  <c r="D1072"/>
  <c r="D1071"/>
  <c r="D1070"/>
  <c r="D1069"/>
  <c r="D1068"/>
  <c r="D1067"/>
  <c r="D1066"/>
  <c r="D1065"/>
  <c r="D1064"/>
  <c r="D1063"/>
  <c r="D1062"/>
  <c r="D1061"/>
  <c r="D1060"/>
  <c r="D1059"/>
  <c r="D1058"/>
  <c r="D1057"/>
  <c r="D1055"/>
  <c r="D1056"/>
  <c r="D1054"/>
  <c r="D1053"/>
  <c r="D1052"/>
  <c r="D1051"/>
  <c r="D1050"/>
  <c r="D1049"/>
  <c r="D1048"/>
  <c r="D1047"/>
  <c r="D1046"/>
  <c r="D1045"/>
  <c r="D1044"/>
  <c r="D1043"/>
  <c r="D1042"/>
  <c r="D1041"/>
  <c r="D1040"/>
  <c r="D1039"/>
  <c r="D1038"/>
  <c r="D1037"/>
  <c r="D1036"/>
  <c r="D1035"/>
  <c r="D1034"/>
  <c r="D1033"/>
  <c r="D1032"/>
  <c r="D1031"/>
  <c r="D1030"/>
  <c r="D1029"/>
  <c r="D1028"/>
  <c r="D1027"/>
  <c r="D1026"/>
  <c r="D1025"/>
  <c r="D1024"/>
  <c r="D1023"/>
  <c r="D1022"/>
  <c r="D1021"/>
  <c r="D1020"/>
  <c r="D1019"/>
  <c r="D1018"/>
  <c r="D1017"/>
  <c r="D1016"/>
  <c r="D1015"/>
  <c r="D1014"/>
  <c r="D1013"/>
  <c r="D1012"/>
  <c r="D1011"/>
  <c r="D1010"/>
  <c r="D1009"/>
  <c r="D1008"/>
  <c r="D1007"/>
  <c r="D1006"/>
  <c r="D1005"/>
  <c r="D1004"/>
  <c r="D1003"/>
  <c r="D1002"/>
  <c r="D1001"/>
  <c r="D1000"/>
  <c r="D999"/>
  <c r="D998"/>
  <c r="D997"/>
  <c r="D996"/>
  <c r="D995"/>
  <c r="D994"/>
  <c r="D993"/>
  <c r="D992"/>
  <c r="D991"/>
  <c r="D990"/>
  <c r="D989"/>
  <c r="D988"/>
  <c r="D987"/>
  <c r="D986"/>
  <c r="D985"/>
  <c r="D984"/>
  <c r="D983"/>
  <c r="D982"/>
  <c r="D981"/>
  <c r="D980"/>
  <c r="D979"/>
  <c r="D978"/>
  <c r="D977"/>
  <c r="D976"/>
  <c r="D975"/>
  <c r="D974"/>
  <c r="D973"/>
  <c r="D972"/>
  <c r="D971"/>
  <c r="D969"/>
  <c r="D968"/>
  <c r="D967"/>
  <c r="D966"/>
  <c r="D965"/>
  <c r="D964"/>
  <c r="D963"/>
  <c r="D962"/>
  <c r="D961"/>
  <c r="D960"/>
  <c r="D959"/>
  <c r="D958"/>
  <c r="D957"/>
  <c r="D956"/>
  <c r="D955"/>
  <c r="D954"/>
  <c r="D953"/>
  <c r="D952"/>
  <c r="D951"/>
  <c r="D950"/>
  <c r="D949"/>
  <c r="D948"/>
  <c r="D947"/>
  <c r="D946"/>
  <c r="D945"/>
  <c r="D944"/>
  <c r="D943"/>
  <c r="D942"/>
  <c r="D941"/>
  <c r="D940"/>
  <c r="D939"/>
  <c r="D938"/>
  <c r="D937"/>
  <c r="D936"/>
  <c r="D935"/>
  <c r="D934"/>
  <c r="D932"/>
  <c r="D933"/>
  <c r="D931"/>
  <c r="D928"/>
  <c r="D929"/>
  <c r="D930"/>
  <c r="D926"/>
  <c r="D927"/>
  <c r="D922"/>
  <c r="D923"/>
  <c r="D924"/>
  <c r="D925"/>
  <c r="D921"/>
  <c r="D913"/>
  <c r="D914"/>
  <c r="D915"/>
  <c r="D916"/>
  <c r="D917"/>
  <c r="D918"/>
  <c r="D919"/>
  <c r="D920"/>
  <c r="D912"/>
  <c r="D909"/>
  <c r="D908"/>
  <c r="D911"/>
  <c r="D910"/>
  <c r="D120"/>
  <c r="D121"/>
  <c r="D122"/>
  <c r="D123"/>
  <c r="D124"/>
  <c r="D125"/>
  <c r="D126"/>
  <c r="D127"/>
  <c r="D128"/>
  <c r="D129"/>
  <c r="D131"/>
  <c r="D132"/>
  <c r="D133"/>
  <c r="D134"/>
  <c r="D135"/>
  <c r="D136"/>
  <c r="D156"/>
  <c r="D157"/>
  <c r="D158"/>
  <c r="D159"/>
  <c r="D160"/>
  <c r="D102"/>
  <c r="D103"/>
  <c r="D104"/>
  <c r="D89"/>
  <c r="D90"/>
  <c r="D91"/>
  <c r="D82"/>
  <c r="D80"/>
  <c r="D907"/>
  <c r="D906"/>
  <c r="D905"/>
  <c r="D904"/>
  <c r="D903"/>
  <c r="D902"/>
  <c r="D901"/>
  <c r="D900"/>
  <c r="D899"/>
  <c r="D897"/>
  <c r="D898"/>
  <c r="D896"/>
  <c r="D882"/>
  <c r="D883"/>
  <c r="D884"/>
  <c r="D885"/>
  <c r="D886"/>
  <c r="D887"/>
  <c r="D888"/>
  <c r="D889"/>
  <c r="D890"/>
  <c r="D891"/>
  <c r="D892"/>
  <c r="D893"/>
  <c r="D894"/>
  <c r="D895"/>
  <c r="D881"/>
  <c r="D864"/>
  <c r="D865"/>
  <c r="D866"/>
  <c r="D867"/>
  <c r="D868"/>
  <c r="D869"/>
  <c r="D870"/>
  <c r="D871"/>
  <c r="D872"/>
  <c r="D873"/>
  <c r="D874"/>
  <c r="D875"/>
  <c r="D876"/>
  <c r="D877"/>
  <c r="D878"/>
  <c r="D879"/>
  <c r="D880"/>
  <c r="D863"/>
  <c r="D862"/>
  <c r="D861"/>
  <c r="D860"/>
  <c r="D859"/>
  <c r="D858"/>
  <c r="D857"/>
  <c r="D856"/>
  <c r="D855"/>
  <c r="D854"/>
  <c r="D853"/>
  <c r="D852"/>
  <c r="D851"/>
  <c r="D850"/>
  <c r="D849"/>
  <c r="D848"/>
  <c r="D847"/>
  <c r="D846"/>
  <c r="D845"/>
  <c r="D844"/>
  <c r="D838"/>
  <c r="D839"/>
  <c r="D840"/>
  <c r="D841"/>
  <c r="D842"/>
  <c r="D843"/>
  <c r="D837"/>
  <c r="D834"/>
  <c r="D835"/>
  <c r="D836"/>
  <c r="D833"/>
  <c r="D832"/>
  <c r="D831"/>
  <c r="D830"/>
  <c r="D829"/>
  <c r="D823"/>
  <c r="D824"/>
  <c r="D825"/>
  <c r="D826"/>
  <c r="D827"/>
  <c r="D828"/>
  <c r="D822"/>
  <c r="D821"/>
  <c r="D820"/>
  <c r="D819"/>
  <c r="D818"/>
  <c r="D817"/>
  <c r="D816"/>
  <c r="D815"/>
  <c r="D814"/>
  <c r="D813"/>
  <c r="D812"/>
  <c r="D811"/>
  <c r="D807"/>
  <c r="D808"/>
  <c r="D809"/>
  <c r="D810"/>
  <c r="D806"/>
  <c r="D805"/>
  <c r="D804"/>
  <c r="D796"/>
  <c r="D797"/>
  <c r="D798"/>
  <c r="D799"/>
  <c r="D800"/>
  <c r="D801"/>
  <c r="D802"/>
  <c r="D803"/>
  <c r="D795"/>
  <c r="D794"/>
  <c r="D793"/>
  <c r="D792"/>
  <c r="D791"/>
  <c r="D790"/>
  <c r="D789"/>
  <c r="D788"/>
  <c r="D787"/>
  <c r="D786"/>
  <c r="D785"/>
  <c r="D784"/>
  <c r="D783"/>
  <c r="D782"/>
  <c r="D781"/>
  <c r="D780"/>
  <c r="D779"/>
  <c r="D778"/>
  <c r="D777"/>
  <c r="D776"/>
  <c r="D775"/>
  <c r="D774"/>
  <c r="D773"/>
  <c r="D772"/>
  <c r="D771"/>
  <c r="D770"/>
  <c r="D769"/>
  <c r="D768"/>
  <c r="D767"/>
  <c r="D766"/>
  <c r="D765"/>
  <c r="D764"/>
  <c r="D763"/>
  <c r="D762"/>
  <c r="D761"/>
  <c r="D760"/>
  <c r="D759"/>
  <c r="D758"/>
  <c r="D757"/>
  <c r="D756"/>
  <c r="D755"/>
  <c r="D754"/>
  <c r="D753"/>
  <c r="D752"/>
  <c r="D751"/>
  <c r="D750"/>
  <c r="D749"/>
  <c r="D748"/>
  <c r="D747"/>
  <c r="D746"/>
  <c r="D8"/>
  <c r="D9"/>
  <c r="D10"/>
  <c r="D11"/>
  <c r="D12"/>
  <c r="D13"/>
  <c r="D14"/>
  <c r="D15"/>
  <c r="D16"/>
  <c r="D17"/>
  <c r="D18"/>
  <c r="D19"/>
  <c r="D20"/>
  <c r="D21"/>
  <c r="D22"/>
  <c r="D23"/>
  <c r="D31"/>
  <c r="D32"/>
  <c r="D33"/>
  <c r="D40"/>
  <c r="D41"/>
  <c r="D42"/>
  <c r="D43"/>
  <c r="D44"/>
  <c r="D45"/>
  <c r="D46"/>
  <c r="D47"/>
  <c r="D48"/>
  <c r="D49"/>
  <c r="D50"/>
  <c r="D51"/>
  <c r="D52"/>
  <c r="D53"/>
  <c r="D54"/>
  <c r="D55"/>
  <c r="D56"/>
  <c r="D57"/>
  <c r="D58"/>
  <c r="D59"/>
  <c r="D60"/>
  <c r="D61"/>
  <c r="D62"/>
  <c r="D63"/>
  <c r="D64"/>
  <c r="D65"/>
  <c r="D66"/>
  <c r="D67"/>
  <c r="D68"/>
  <c r="D69"/>
  <c r="D70"/>
  <c r="D71"/>
  <c r="D72"/>
  <c r="D73"/>
  <c r="D74"/>
  <c r="D75"/>
  <c r="D76"/>
  <c r="D77"/>
  <c r="D78"/>
  <c r="D79"/>
  <c r="D81"/>
  <c r="D83"/>
  <c r="D84"/>
  <c r="D85"/>
  <c r="D86"/>
  <c r="D87"/>
  <c r="D88"/>
  <c r="D92"/>
  <c r="D93"/>
  <c r="D94"/>
  <c r="D95"/>
  <c r="D96"/>
  <c r="D97"/>
  <c r="D98"/>
  <c r="D99"/>
  <c r="D100"/>
  <c r="D101"/>
  <c r="D105"/>
  <c r="D106"/>
  <c r="D107"/>
  <c r="D108"/>
  <c r="D109"/>
  <c r="D110"/>
  <c r="D111"/>
  <c r="D112"/>
  <c r="D113"/>
  <c r="D114"/>
  <c r="D115"/>
  <c r="D116"/>
  <c r="D117"/>
  <c r="D118"/>
  <c r="D119"/>
  <c r="D130"/>
  <c r="D137"/>
  <c r="D138"/>
  <c r="D139"/>
  <c r="D140"/>
  <c r="D141"/>
  <c r="D142"/>
  <c r="D143"/>
  <c r="D144"/>
  <c r="D145"/>
  <c r="D146"/>
  <c r="D147"/>
  <c r="D148"/>
  <c r="D149"/>
  <c r="D150"/>
  <c r="D151"/>
  <c r="D152"/>
  <c r="D153"/>
  <c r="D154"/>
  <c r="D155"/>
  <c r="D161"/>
  <c r="D162"/>
  <c r="D163"/>
  <c r="D164"/>
  <c r="D165"/>
  <c r="D166"/>
  <c r="D167"/>
  <c r="D168"/>
  <c r="D169"/>
  <c r="D170"/>
  <c r="D171"/>
  <c r="D172"/>
  <c r="D173"/>
  <c r="D174"/>
  <c r="D175"/>
  <c r="D176"/>
  <c r="D177"/>
  <c r="D178"/>
  <c r="D179"/>
  <c r="D180"/>
  <c r="D181"/>
  <c r="D182"/>
  <c r="D183"/>
  <c r="D184"/>
  <c r="D185"/>
  <c r="D186"/>
  <c r="D187"/>
  <c r="D188"/>
  <c r="D189"/>
  <c r="D190"/>
  <c r="D191"/>
  <c r="D192"/>
  <c r="D193"/>
  <c r="D194"/>
  <c r="D195"/>
  <c r="D196"/>
  <c r="D197"/>
  <c r="D198"/>
  <c r="D199"/>
  <c r="D200"/>
  <c r="D201"/>
  <c r="D202"/>
  <c r="D203"/>
  <c r="D204"/>
  <c r="D205"/>
  <c r="D206"/>
  <c r="D207"/>
  <c r="D208"/>
  <c r="D209"/>
  <c r="D210"/>
  <c r="D211"/>
  <c r="D212"/>
  <c r="D213"/>
  <c r="D215"/>
  <c r="D216"/>
  <c r="D217"/>
  <c r="D218"/>
  <c r="D219"/>
  <c r="D220"/>
  <c r="D221"/>
  <c r="D222"/>
  <c r="D223"/>
  <c r="D224"/>
  <c r="D225"/>
  <c r="D226"/>
  <c r="D227"/>
  <c r="D228"/>
  <c r="D229"/>
  <c r="D230"/>
  <c r="D231"/>
  <c r="D232"/>
  <c r="D233"/>
  <c r="D234"/>
  <c r="D235"/>
  <c r="D236"/>
  <c r="D237"/>
  <c r="D238"/>
  <c r="D239"/>
  <c r="D240"/>
  <c r="D241"/>
  <c r="D242"/>
  <c r="D243"/>
  <c r="D244"/>
  <c r="D245"/>
  <c r="D246"/>
  <c r="D247"/>
  <c r="D248"/>
  <c r="D249"/>
  <c r="D250"/>
  <c r="D251"/>
  <c r="D252"/>
  <c r="D253"/>
  <c r="D254"/>
  <c r="D255"/>
  <c r="D256"/>
  <c r="D257"/>
  <c r="D258"/>
  <c r="D259"/>
  <c r="D260"/>
  <c r="D261"/>
  <c r="D262"/>
  <c r="D263"/>
  <c r="D264"/>
  <c r="D265"/>
  <c r="D266"/>
  <c r="D267"/>
  <c r="D268"/>
  <c r="D269"/>
  <c r="D270"/>
  <c r="D272"/>
  <c r="D273"/>
  <c r="D274"/>
  <c r="D275"/>
  <c r="D276"/>
  <c r="D277"/>
  <c r="D278"/>
  <c r="D279"/>
  <c r="D280"/>
  <c r="D281"/>
  <c r="D282"/>
  <c r="D283"/>
  <c r="D286"/>
  <c r="D287"/>
  <c r="D288"/>
  <c r="D289"/>
  <c r="D290"/>
  <c r="D291"/>
  <c r="D292"/>
  <c r="D293"/>
  <c r="D294"/>
  <c r="D295"/>
  <c r="D296"/>
  <c r="D297"/>
  <c r="D298"/>
  <c r="D299"/>
  <c r="D300"/>
  <c r="D301"/>
  <c r="D302"/>
  <c r="D303"/>
  <c r="D304"/>
  <c r="D305"/>
  <c r="D306"/>
  <c r="D307"/>
  <c r="D308"/>
  <c r="D309"/>
  <c r="D310"/>
  <c r="D311"/>
  <c r="D312"/>
  <c r="D313"/>
  <c r="D314"/>
  <c r="D315"/>
  <c r="D316"/>
  <c r="D317"/>
  <c r="D318"/>
  <c r="D319"/>
  <c r="D320"/>
  <c r="D321"/>
  <c r="D322"/>
  <c r="D323"/>
  <c r="D324"/>
  <c r="D325"/>
  <c r="D326"/>
  <c r="D327"/>
  <c r="D328"/>
  <c r="D329"/>
  <c r="D330"/>
  <c r="D331"/>
  <c r="D332"/>
  <c r="D333"/>
  <c r="D334"/>
  <c r="D335"/>
  <c r="D336"/>
  <c r="D337"/>
  <c r="D338"/>
  <c r="D339"/>
  <c r="D340"/>
  <c r="D341"/>
  <c r="D342"/>
  <c r="D343"/>
  <c r="D344"/>
  <c r="D345"/>
  <c r="D346"/>
  <c r="D347"/>
  <c r="D348"/>
  <c r="D349"/>
  <c r="D350"/>
  <c r="D351"/>
  <c r="D352"/>
  <c r="D353"/>
  <c r="D354"/>
  <c r="D355"/>
  <c r="D356"/>
  <c r="D357"/>
  <c r="D358"/>
  <c r="D359"/>
  <c r="D360"/>
  <c r="D361"/>
  <c r="D362"/>
  <c r="D363"/>
  <c r="D364"/>
  <c r="D365"/>
  <c r="D366"/>
  <c r="D367"/>
  <c r="D368"/>
  <c r="D369"/>
  <c r="D370"/>
  <c r="D371"/>
  <c r="D372"/>
  <c r="D373"/>
  <c r="D374"/>
  <c r="D375"/>
  <c r="D376"/>
  <c r="D377"/>
  <c r="D378"/>
  <c r="D379"/>
  <c r="D380"/>
  <c r="D381"/>
  <c r="D382"/>
  <c r="D383"/>
  <c r="D384"/>
  <c r="D385"/>
  <c r="D386"/>
  <c r="D387"/>
  <c r="D388"/>
  <c r="D389"/>
  <c r="D390"/>
  <c r="D391"/>
  <c r="D392"/>
  <c r="D393"/>
  <c r="D394"/>
  <c r="D395"/>
  <c r="D396"/>
  <c r="D397"/>
  <c r="D398"/>
  <c r="D399"/>
  <c r="D400"/>
  <c r="D401"/>
  <c r="D402"/>
  <c r="D403"/>
  <c r="D404"/>
  <c r="D405"/>
  <c r="D406"/>
  <c r="D407"/>
  <c r="D408"/>
  <c r="D409"/>
  <c r="D410"/>
  <c r="D411"/>
  <c r="D412"/>
  <c r="D413"/>
  <c r="D414"/>
  <c r="D415"/>
  <c r="D416"/>
  <c r="D417"/>
  <c r="D418"/>
  <c r="D419"/>
  <c r="D420"/>
  <c r="D421"/>
  <c r="D422"/>
  <c r="D423"/>
  <c r="D424"/>
  <c r="D425"/>
  <c r="D426"/>
  <c r="D427"/>
  <c r="D428"/>
  <c r="D429"/>
  <c r="D430"/>
  <c r="D431"/>
  <c r="D432"/>
  <c r="D433"/>
  <c r="D434"/>
  <c r="D435"/>
  <c r="D436"/>
  <c r="D437"/>
  <c r="D438"/>
  <c r="D439"/>
  <c r="D440"/>
  <c r="D441"/>
  <c r="D442"/>
  <c r="D443"/>
  <c r="D444"/>
  <c r="D445"/>
  <c r="D446"/>
  <c r="D447"/>
  <c r="D448"/>
  <c r="D449"/>
  <c r="D450"/>
  <c r="D451"/>
  <c r="D452"/>
  <c r="D453"/>
  <c r="D454"/>
  <c r="D455"/>
  <c r="D456"/>
  <c r="D457"/>
  <c r="D458"/>
  <c r="D459"/>
  <c r="D460"/>
  <c r="D461"/>
  <c r="D462"/>
  <c r="D463"/>
  <c r="D464"/>
  <c r="D465"/>
  <c r="D466"/>
  <c r="D467"/>
  <c r="D468"/>
  <c r="D469"/>
  <c r="D470"/>
  <c r="D471"/>
  <c r="D472"/>
  <c r="D473"/>
  <c r="D474"/>
  <c r="D475"/>
  <c r="D476"/>
  <c r="D477"/>
  <c r="D478"/>
  <c r="D479"/>
  <c r="D480"/>
  <c r="D481"/>
  <c r="D482"/>
  <c r="D483"/>
  <c r="D484"/>
  <c r="D485"/>
  <c r="D486"/>
  <c r="D487"/>
  <c r="D488"/>
  <c r="D489"/>
  <c r="D490"/>
  <c r="D491"/>
  <c r="D492"/>
  <c r="D493"/>
  <c r="D494"/>
  <c r="D495"/>
  <c r="D496"/>
  <c r="D497"/>
  <c r="D498"/>
  <c r="D499"/>
  <c r="D500"/>
  <c r="D501"/>
  <c r="D502"/>
  <c r="D503"/>
  <c r="D504"/>
  <c r="D505"/>
  <c r="D506"/>
  <c r="D507"/>
  <c r="D508"/>
  <c r="D509"/>
  <c r="D510"/>
  <c r="D511"/>
  <c r="D512"/>
  <c r="D513"/>
  <c r="D514"/>
  <c r="D515"/>
  <c r="D516"/>
  <c r="D517"/>
  <c r="D518"/>
  <c r="D519"/>
  <c r="D520"/>
  <c r="D521"/>
  <c r="D522"/>
  <c r="D523"/>
  <c r="D524"/>
  <c r="D525"/>
  <c r="D526"/>
  <c r="D527"/>
  <c r="D528"/>
  <c r="D529"/>
  <c r="D530"/>
  <c r="D531"/>
  <c r="D532"/>
  <c r="D533"/>
  <c r="D534"/>
  <c r="D535"/>
  <c r="D536"/>
  <c r="D537"/>
  <c r="D538"/>
  <c r="D539"/>
  <c r="D540"/>
  <c r="D541"/>
  <c r="D542"/>
  <c r="D543"/>
  <c r="D544"/>
  <c r="D545"/>
  <c r="D546"/>
  <c r="D547"/>
  <c r="D548"/>
  <c r="D549"/>
  <c r="D550"/>
  <c r="D551"/>
  <c r="D552"/>
  <c r="D553"/>
  <c r="D554"/>
  <c r="D555"/>
  <c r="D556"/>
  <c r="D557"/>
  <c r="D558"/>
  <c r="D559"/>
  <c r="D560"/>
  <c r="D561"/>
  <c r="D562"/>
  <c r="D563"/>
  <c r="D564"/>
  <c r="D565"/>
  <c r="D566"/>
  <c r="D567"/>
  <c r="D568"/>
  <c r="D569"/>
  <c r="D570"/>
  <c r="D571"/>
  <c r="D572"/>
  <c r="D573"/>
  <c r="D574"/>
  <c r="D575"/>
  <c r="D576"/>
  <c r="D577"/>
  <c r="D578"/>
  <c r="D579"/>
  <c r="D580"/>
  <c r="D581"/>
  <c r="D582"/>
  <c r="D583"/>
  <c r="D584"/>
  <c r="D585"/>
  <c r="D586"/>
  <c r="D587"/>
  <c r="D588"/>
  <c r="D589"/>
  <c r="D590"/>
  <c r="D591"/>
  <c r="D592"/>
  <c r="D593"/>
  <c r="D594"/>
  <c r="D595"/>
  <c r="D596"/>
  <c r="D597"/>
  <c r="D598"/>
  <c r="D599"/>
  <c r="D600"/>
  <c r="D601"/>
  <c r="D602"/>
  <c r="D603"/>
  <c r="D604"/>
  <c r="D605"/>
  <c r="D606"/>
  <c r="D607"/>
  <c r="D608"/>
  <c r="D609"/>
  <c r="D610"/>
  <c r="D611"/>
  <c r="D612"/>
  <c r="D613"/>
  <c r="D614"/>
  <c r="D615"/>
  <c r="D616"/>
  <c r="D617"/>
  <c r="D618"/>
  <c r="D619"/>
  <c r="D620"/>
  <c r="D621"/>
  <c r="D622"/>
  <c r="D623"/>
  <c r="D624"/>
  <c r="D625"/>
  <c r="D626"/>
  <c r="D627"/>
  <c r="D628"/>
  <c r="D629"/>
  <c r="D630"/>
  <c r="D631"/>
  <c r="D632"/>
  <c r="D633"/>
  <c r="D634"/>
  <c r="D635"/>
  <c r="D636"/>
  <c r="D637"/>
  <c r="D638"/>
  <c r="D639"/>
  <c r="D640"/>
  <c r="D641"/>
  <c r="D642"/>
  <c r="D643"/>
  <c r="D646"/>
  <c r="D647"/>
  <c r="D648"/>
  <c r="D649"/>
  <c r="D650"/>
  <c r="D651"/>
  <c r="D652"/>
  <c r="D653"/>
  <c r="D654"/>
  <c r="D655"/>
  <c r="D656"/>
  <c r="D657"/>
  <c r="D658"/>
  <c r="D659"/>
  <c r="D660"/>
  <c r="D661"/>
  <c r="D662"/>
  <c r="D663"/>
  <c r="D664"/>
  <c r="D665"/>
  <c r="D666"/>
  <c r="D667"/>
  <c r="D668"/>
  <c r="D669"/>
  <c r="D670"/>
  <c r="D671"/>
  <c r="D672"/>
  <c r="D673"/>
  <c r="D674"/>
  <c r="D675"/>
  <c r="D676"/>
  <c r="D677"/>
  <c r="D678"/>
  <c r="D679"/>
  <c r="D680"/>
  <c r="D681"/>
  <c r="D682"/>
  <c r="D683"/>
  <c r="D684"/>
  <c r="D685"/>
  <c r="D686"/>
  <c r="D687"/>
  <c r="D688"/>
  <c r="D689"/>
  <c r="D690"/>
  <c r="D691"/>
  <c r="D692"/>
  <c r="D693"/>
  <c r="D694"/>
  <c r="D695"/>
  <c r="D696"/>
  <c r="D697"/>
  <c r="D698"/>
  <c r="D699"/>
  <c r="D700"/>
  <c r="D701"/>
  <c r="D702"/>
  <c r="D703"/>
  <c r="D704"/>
  <c r="D705"/>
  <c r="D706"/>
  <c r="D707"/>
  <c r="D708"/>
  <c r="D709"/>
  <c r="D710"/>
  <c r="D711"/>
  <c r="D712"/>
  <c r="D713"/>
  <c r="D714"/>
  <c r="D715"/>
  <c r="D716"/>
  <c r="D717"/>
  <c r="D718"/>
  <c r="D719"/>
  <c r="D720"/>
  <c r="D721"/>
  <c r="D722"/>
  <c r="D723"/>
  <c r="D724"/>
  <c r="D725"/>
  <c r="D726"/>
  <c r="D727"/>
  <c r="D728"/>
  <c r="D729"/>
  <c r="D730"/>
  <c r="D731"/>
  <c r="D732"/>
  <c r="D733"/>
  <c r="D734"/>
  <c r="D735"/>
  <c r="D736"/>
  <c r="D737"/>
  <c r="D738"/>
  <c r="D739"/>
  <c r="D740"/>
  <c r="D741"/>
  <c r="D742"/>
  <c r="D743"/>
  <c r="D744"/>
  <c r="D745"/>
</calcChain>
</file>

<file path=xl/sharedStrings.xml><?xml version="1.0" encoding="utf-8"?>
<sst xmlns="http://schemas.openxmlformats.org/spreadsheetml/2006/main" count="1397" uniqueCount="1394">
  <si>
    <t>Անձրևաթիկնոց կանաչ XXL</t>
  </si>
  <si>
    <t>Բանվորական հագուստ XL EMPIRAL լուսանդրադարձիչով</t>
  </si>
  <si>
    <t>Բանվորական հագուստ XXL EMPIRAL լուսանդրադարձիչով</t>
  </si>
  <si>
    <t>Բանվորական հագուստ3XL EMPIRAL լուսանդրադարձիչով</t>
  </si>
  <si>
    <t>Բանվորական հագուստ4XL EMPIRAL լուսանդրադարձիչով</t>
  </si>
  <si>
    <t>Մանեկ  թևիկով  M 6</t>
  </si>
  <si>
    <t xml:space="preserve">Մանեկ  4 </t>
  </si>
  <si>
    <t xml:space="preserve">Մանեկ 5  </t>
  </si>
  <si>
    <t xml:space="preserve">Մանեկ 6  </t>
  </si>
  <si>
    <t xml:space="preserve">Մանեկ 8  </t>
  </si>
  <si>
    <t xml:space="preserve">Մանեկ 10  </t>
  </si>
  <si>
    <t xml:space="preserve">Մանեկ 12  </t>
  </si>
  <si>
    <t xml:space="preserve">Մանեկ 14  </t>
  </si>
  <si>
    <t xml:space="preserve">Մանեկ16  </t>
  </si>
  <si>
    <t>Մանեկ շպիլկի M 8</t>
  </si>
  <si>
    <t xml:space="preserve">Գերանդի N 7 </t>
  </si>
  <si>
    <t xml:space="preserve">Դյուբել մեխ 6x40 </t>
  </si>
  <si>
    <t xml:space="preserve">Դյուբել մեխ 6x60 </t>
  </si>
  <si>
    <t xml:space="preserve">Դյուբել մեխ 6x80 </t>
  </si>
  <si>
    <t xml:space="preserve">Դյուբել մեխ 8x 60 </t>
  </si>
  <si>
    <t xml:space="preserve">Դյուբել մեխ 8x 80 </t>
  </si>
  <si>
    <t>Դյուբել մեխ 8x100</t>
  </si>
  <si>
    <t xml:space="preserve">Դույլ ցինկ  10 լիտր </t>
  </si>
  <si>
    <t>Դույլ ցինկ 12 լիտր</t>
  </si>
  <si>
    <t>Եղան պոչով 4 մատ</t>
  </si>
  <si>
    <t xml:space="preserve">Եղան պոչով փորելու </t>
  </si>
  <si>
    <t xml:space="preserve">Փական երկար դռան </t>
  </si>
  <si>
    <t>Թիակ մետաղյա</t>
  </si>
  <si>
    <t>Թիակ պլաստմասից</t>
  </si>
  <si>
    <t>Ժիլետ բարակ դեղին XXL</t>
  </si>
  <si>
    <t>Լենտ շինարարական 200մ</t>
  </si>
  <si>
    <t xml:space="preserve">Լինոլյում  2մ  </t>
  </si>
  <si>
    <t>Միջուկ  Փականի (Личина) 7սմ դեղին 3 բանալի</t>
  </si>
  <si>
    <t>Միջուկ  Փականի (Личина) 7սմ երկաթի դռների</t>
  </si>
  <si>
    <t>Միջուկ  Փականի (Личина) 80մմ էքս</t>
  </si>
  <si>
    <t xml:space="preserve">Միջուկ  Փականի (Личина) 8սմ  </t>
  </si>
  <si>
    <t>Միջուկ  Փականի (Личина) 8սմ   անհավասար</t>
  </si>
  <si>
    <t xml:space="preserve">Միջուկ  Փականի (Личина) 8սմ մի կողմից </t>
  </si>
  <si>
    <t>Կողպեք YETI  50մմ</t>
  </si>
  <si>
    <t>Կողպեք YETI  60մմ</t>
  </si>
  <si>
    <t>Կողպեք YETI  70մմ</t>
  </si>
  <si>
    <t xml:space="preserve">Կողպեք դեղին 75մմ </t>
  </si>
  <si>
    <t>Կողպեք կոդով գունավոր 32</t>
  </si>
  <si>
    <t>Կողպեք կոդով գունավոր 60</t>
  </si>
  <si>
    <t>Կողպեք կռապ  KD-90 մեծ</t>
  </si>
  <si>
    <t>Հող փխրեցնող գործիք մեծ</t>
  </si>
  <si>
    <t>Հող փխրեցնող գործիք փոքր</t>
  </si>
  <si>
    <t>Ձեռնոց բանվորական, կտորից կապույտ</t>
  </si>
  <si>
    <t>Ձեռնոց բանվորական, կտորից կարմիր սեվ</t>
  </si>
  <si>
    <t xml:space="preserve">Ձեռնոց բանվորական, կտորից նարնջագույն </t>
  </si>
  <si>
    <t>Ձեռնոց բանվորական, դեղին Փականշից</t>
  </si>
  <si>
    <t>Ձեռնոց բանվորական, կտորից կանաչ 8110 MAVRIC</t>
  </si>
  <si>
    <t>Ձեռնոց բանվորական, կտորից կապույտ պուտերով</t>
  </si>
  <si>
    <t xml:space="preserve">Ձեռնոց բանվորական, կտորից կարմիր  </t>
  </si>
  <si>
    <t>Ձեռնոց բանվորական, կտորից  հաստ</t>
  </si>
  <si>
    <t xml:space="preserve">Ձեռնոց ռետինե երկար թեւ </t>
  </si>
  <si>
    <t xml:space="preserve">Ձեռնոց նարնջագույն մեջը սև </t>
  </si>
  <si>
    <t>Քլունգ 1.8կգ</t>
  </si>
  <si>
    <t>Մանգաղ THS14</t>
  </si>
  <si>
    <t xml:space="preserve">Մեխ աբիվկի </t>
  </si>
  <si>
    <t xml:space="preserve">Մեջդիր (Шайба)  1/2  12x30 </t>
  </si>
  <si>
    <t xml:space="preserve">Մեջդիր (Шайба)  1/4  6x20 </t>
  </si>
  <si>
    <t xml:space="preserve">Մեջդիր (Шайба)  3/8  10x25 </t>
  </si>
  <si>
    <t>Մեջդիր (Шайба)  5 նեղ    սև</t>
  </si>
  <si>
    <t xml:space="preserve">Մեջդիր (Шайба)  5/16  8x20 </t>
  </si>
  <si>
    <t xml:space="preserve">Մեջդիր (Шайба)  5x25 լայն </t>
  </si>
  <si>
    <t xml:space="preserve">Մեջդիր (Шайба)  6x12  </t>
  </si>
  <si>
    <t xml:space="preserve">Մեջդիր (Шайба)  6x20  </t>
  </si>
  <si>
    <t xml:space="preserve">Մեջդիր (Шайба)  6x25  </t>
  </si>
  <si>
    <t xml:space="preserve">Մեջդիր (Шайба)  6x40  </t>
  </si>
  <si>
    <t xml:space="preserve">Մեջդիր (Шайба)  8x12  </t>
  </si>
  <si>
    <t xml:space="preserve">Մեջդիր (Шайба)  8x20  </t>
  </si>
  <si>
    <t xml:space="preserve">Մեջդիր (Шайба)  8x25 լայն </t>
  </si>
  <si>
    <t xml:space="preserve">Մեջդիր (Шайба)  8x30 լայն </t>
  </si>
  <si>
    <t xml:space="preserve">Մեջդիր (Шайба)  8x35 լայն </t>
  </si>
  <si>
    <t xml:space="preserve">Մեջդիր (Шайба) 10x12 </t>
  </si>
  <si>
    <t xml:space="preserve">Մեջդիր (Шайба) 10x25 </t>
  </si>
  <si>
    <t xml:space="preserve">Մեջդիր (Шайба) 10x40 </t>
  </si>
  <si>
    <t xml:space="preserve">Մեջդիր (Шайба) 10x50 </t>
  </si>
  <si>
    <t xml:space="preserve">Մեջդիր (Шайба) 12x12  </t>
  </si>
  <si>
    <t xml:space="preserve">Մեջդիր (Шайба) 12x25 </t>
  </si>
  <si>
    <t xml:space="preserve">Մեջդիր (Шайба) 12x50  </t>
  </si>
  <si>
    <t xml:space="preserve">Մեջդիր (Шайба) 14x12 </t>
  </si>
  <si>
    <t xml:space="preserve">Մեջդիր (Шайба) 14x30  </t>
  </si>
  <si>
    <t xml:space="preserve">Մեջդիր (Шайба) 16x12  </t>
  </si>
  <si>
    <t xml:space="preserve">Մեջդիր (Шайба) 16x40 </t>
  </si>
  <si>
    <t xml:space="preserve">Մեջդիր (Шайба) m-12 12x24 </t>
  </si>
  <si>
    <t xml:space="preserve">Մեջդիր (Шайба) m-14 14x28 </t>
  </si>
  <si>
    <t xml:space="preserve">Մեջդիր (Шайба) m-16 16x30 </t>
  </si>
  <si>
    <t xml:space="preserve">Մեջդիր (Шайба) m-18 18x35 </t>
  </si>
  <si>
    <t xml:space="preserve">Մեջդիր (Шайба) m-20 20x35 </t>
  </si>
  <si>
    <t xml:space="preserve">Մեջդիր (Шайба) զսպանակով  6.  </t>
  </si>
  <si>
    <t xml:space="preserve">Մեջդիր (Шайба) զսպանակով 8.  </t>
  </si>
  <si>
    <t xml:space="preserve">Մեջդիր (Шайба) զսպանակով 10. </t>
  </si>
  <si>
    <t xml:space="preserve">Մեջդիր (Шайба) զսպանակով 12. </t>
  </si>
  <si>
    <t xml:space="preserve">Մեջդիր (Шайба) զսպանակով 14. </t>
  </si>
  <si>
    <t xml:space="preserve">Մեջդիր (Шайба) զսպանակով 16. </t>
  </si>
  <si>
    <t xml:space="preserve">Պտուտամեխ  (Шуруп) դեղ   18x30     </t>
  </si>
  <si>
    <t xml:space="preserve">Պտուտամեխ  (Шуруп) դեղ   18x40 </t>
  </si>
  <si>
    <t xml:space="preserve">Պտուտամեխ  (Шуруп) դեղ   18x45     </t>
  </si>
  <si>
    <t xml:space="preserve">Պտուտամեխ  (Шуруп) դեղ   19x25    </t>
  </si>
  <si>
    <t xml:space="preserve">Պտուտամեխ  (Шуруп) դեղ   19x30    </t>
  </si>
  <si>
    <t xml:space="preserve">Պտուտամեխ  (Шуруп) դեղ   19x35 </t>
  </si>
  <si>
    <t xml:space="preserve">Պտուտամեխ  (Шуруп) դեղ   20x20     </t>
  </si>
  <si>
    <t xml:space="preserve">Պտուտամեխ  (Шуруп) դեղ   20x25     </t>
  </si>
  <si>
    <t xml:space="preserve">Պտուտամեխ  (Шуруп) դեղ   20x30 </t>
  </si>
  <si>
    <t xml:space="preserve">Պտուտամեխ  (Шуруп) դեղ   20x45     </t>
  </si>
  <si>
    <t xml:space="preserve">Պտուտամեխ  (Шуруп) դեղ   20x50     </t>
  </si>
  <si>
    <t xml:space="preserve">Պտուտամեխ  (Шуруп) դեղ   21x50  </t>
  </si>
  <si>
    <t xml:space="preserve">Պտուտամեխ  (Шуруп) դեղ   22x40   </t>
  </si>
  <si>
    <t xml:space="preserve">Պտուտամեխ  (Шуруп) դեղ   22x45    </t>
  </si>
  <si>
    <t xml:space="preserve">Պտուտամեխ  (Шуруп) դեղ   22x50     </t>
  </si>
  <si>
    <t xml:space="preserve">Պտուտամեխ  (Шуруп) դեղ   23x40     </t>
  </si>
  <si>
    <t xml:space="preserve">Պտուտամեխ  (Шуруп) դեղ   23x50     </t>
  </si>
  <si>
    <t xml:space="preserve">Պտուտամեխ  (Шуруп) դեղ   23x70    </t>
  </si>
  <si>
    <t xml:space="preserve">Պտուտամեխ  (Шуруп) դեղ  23x100      </t>
  </si>
  <si>
    <t xml:space="preserve">Խոզանակ սալիկի </t>
  </si>
  <si>
    <t>Պարան 10մ</t>
  </si>
  <si>
    <t>Պարան ռետինե</t>
  </si>
  <si>
    <t>Պարան քարշակի 4մ</t>
  </si>
  <si>
    <t>Պարկ պոլիէթիլենային շինարարական</t>
  </si>
  <si>
    <t>Պիտոն 20x80</t>
  </si>
  <si>
    <t>Պիտոն 21x100</t>
  </si>
  <si>
    <t>Պիտոն 21x80</t>
  </si>
  <si>
    <t>Պիտոն 22x130</t>
  </si>
  <si>
    <t>Պոչ բահի</t>
  </si>
  <si>
    <t>Պոչ գերանդու</t>
  </si>
  <si>
    <t>Պոչ կացինի մեծ</t>
  </si>
  <si>
    <t>Պոչ կացինի փոքր</t>
  </si>
  <si>
    <t xml:space="preserve">Պոչ Մուրճի </t>
  </si>
  <si>
    <t>Պոչ խոզանակի փայտ.</t>
  </si>
  <si>
    <t>Պոչ փոցղի</t>
  </si>
  <si>
    <t>Պոչ քլունգի</t>
  </si>
  <si>
    <t>Պտուտակ 3.0x16</t>
  </si>
  <si>
    <t xml:space="preserve">Պտուտակ 3.0x20 </t>
  </si>
  <si>
    <t xml:space="preserve">Պտուտակ 3.0x25 </t>
  </si>
  <si>
    <t xml:space="preserve">Պտուտակ 3.5x16    </t>
  </si>
  <si>
    <t xml:space="preserve">Պտուտակ.5x18 </t>
  </si>
  <si>
    <t xml:space="preserve">Պտուտակ 3.5x20 </t>
  </si>
  <si>
    <t>Տազ կլոր</t>
  </si>
  <si>
    <t>Տազ շինարարական 20լ</t>
  </si>
  <si>
    <t>Տազ շինարարական 45լ</t>
  </si>
  <si>
    <t>Տազ շինարարական 60լ</t>
  </si>
  <si>
    <t>Տենդ  12x15   3.1 x2.50</t>
  </si>
  <si>
    <t>Տենդ  12x18   2.46x4.17</t>
  </si>
  <si>
    <t>Տենդ  15x18   3.5x4.14</t>
  </si>
  <si>
    <t>Տենդ  18x24   4.3x5</t>
  </si>
  <si>
    <t>Տենդ  24x24  5.2x5.3</t>
  </si>
  <si>
    <t>Տենդ  24x30   6.1x 4.8</t>
  </si>
  <si>
    <t>Տենդ  30x30   8.3x 8</t>
  </si>
  <si>
    <t>Տենդ  40x40  7.9x8</t>
  </si>
  <si>
    <t>Տենդ  60x60  13.6x 14.5</t>
  </si>
  <si>
    <t>Տենդ դեղին  9x12 1.8x2.6</t>
  </si>
  <si>
    <t>Տենդ դեղին 12x15  3.24x2.8</t>
  </si>
  <si>
    <t>Տենդ դեղին 15x18 3.6x4.3</t>
  </si>
  <si>
    <t>Տենդ դեղին 24x24 5.7x5.2</t>
  </si>
  <si>
    <t>Տենդ դեղին 30x30 7.1x6.8</t>
  </si>
  <si>
    <t>Տենդ կապույտ  2x100</t>
  </si>
  <si>
    <t>Տենդ կապույտ  2x50</t>
  </si>
  <si>
    <t xml:space="preserve">Տռոս  2մմ </t>
  </si>
  <si>
    <t xml:space="preserve">Տռոս  3մմ </t>
  </si>
  <si>
    <t xml:space="preserve">Տռոս  5մմ  </t>
  </si>
  <si>
    <t xml:space="preserve">Տռոս  8մմ </t>
  </si>
  <si>
    <t xml:space="preserve">Տռոս 10մմ  </t>
  </si>
  <si>
    <t>Տռոս ավտո քաշելու 2տ 6մ</t>
  </si>
  <si>
    <t xml:space="preserve">Տռոս ավտո քաշելու 5տ </t>
  </si>
  <si>
    <t xml:space="preserve">Տռոս ավտո քաշելու 7տ </t>
  </si>
  <si>
    <t>Տռոս կտորից 2տ 10մ</t>
  </si>
  <si>
    <t>Տռոս կտորից 3տ 4մ</t>
  </si>
  <si>
    <t>Տռոս կտորից 500կգ  6մ տռոշոտկով</t>
  </si>
  <si>
    <t>Տռոս ձգելու  6</t>
  </si>
  <si>
    <t>Տռոս ձգելու  8</t>
  </si>
  <si>
    <t>Տռոս ձգելու 10</t>
  </si>
  <si>
    <t>Տռոս ձգելու 12</t>
  </si>
  <si>
    <t>Տռոս ձգելու 16</t>
  </si>
  <si>
    <t>Տռոս ռետինե BMX 3576</t>
  </si>
  <si>
    <t>Տռոսի խամուտ երկաթ  5</t>
  </si>
  <si>
    <t>Տռոսի խամուտ երկաթ  6</t>
  </si>
  <si>
    <t>Տռոսի խամուտ երկաթ  8</t>
  </si>
  <si>
    <t>Տռոսի խամուտ երկաթ 10</t>
  </si>
  <si>
    <t>Տռոսի խամուտ երկաթ 14</t>
  </si>
  <si>
    <t>Պոլիէթիլենային թաղանթ (целлофан) 7mm</t>
  </si>
  <si>
    <t>Պոլիէթիլենային թաղանթ (целлофан) սև</t>
  </si>
  <si>
    <t>Ցնցուղ պլաստմասսե 10լ</t>
  </si>
  <si>
    <t>Ցնցուղ պլաստմասսե այգու</t>
  </si>
  <si>
    <t>Փոցղ  14մատ</t>
  </si>
  <si>
    <t>N</t>
  </si>
  <si>
    <t>Անվանում</t>
  </si>
  <si>
    <t>Նախահաշվային Գին</t>
  </si>
  <si>
    <t>Անձրեւաթիկնոց կապույտ</t>
  </si>
  <si>
    <t>Բահ ալյումին</t>
  </si>
  <si>
    <t>Բահ խոր Extra</t>
  </si>
  <si>
    <t>Բահ խորունկ (տեղական)</t>
  </si>
  <si>
    <t>Բահ ձյան փայտից</t>
  </si>
  <si>
    <t>Բահ շտիկավոյ MATIK (ռուսական)</t>
  </si>
  <si>
    <t>Բահ սուր (տեղական)</t>
  </si>
  <si>
    <t>Բահ սուր BMX-638</t>
  </si>
  <si>
    <t>Բահ սուր Extra</t>
  </si>
  <si>
    <t>Բահ ցեխի MATIK ռուսական</t>
  </si>
  <si>
    <t>Բահ ցեխի սև ռուսական</t>
  </si>
  <si>
    <t>Բանվորական հագուստ L EMPIRAL լուսանդրադարձիչով</t>
  </si>
  <si>
    <t>Բանվորական հագուստ S EMPIRAL լուսանդրադարձիչով</t>
  </si>
  <si>
    <r>
      <t>Կողպեք կռապ</t>
    </r>
    <r>
      <rPr>
        <sz val="11"/>
        <color theme="1"/>
        <rFont val="Calibri"/>
        <family val="2"/>
        <charset val="204"/>
        <scheme val="minor"/>
      </rPr>
      <t xml:space="preserve">  80</t>
    </r>
  </si>
  <si>
    <r>
      <t>Ձեռնոց բանվորական, կտորից մոխրագույն ներկած</t>
    </r>
    <r>
      <rPr>
        <sz val="11"/>
        <color theme="1"/>
        <rFont val="Calibri"/>
        <family val="2"/>
        <charset val="204"/>
        <scheme val="minor"/>
      </rPr>
      <t xml:space="preserve"> TF</t>
    </r>
  </si>
  <si>
    <r>
      <t>Մեջդիր (Шайба)  3/16</t>
    </r>
    <r>
      <rPr>
        <sz val="10"/>
        <color indexed="10"/>
        <rFont val="Arial Cyr"/>
        <family val="2"/>
      </rPr>
      <t xml:space="preserve"> </t>
    </r>
    <r>
      <rPr>
        <sz val="10"/>
        <rFont val="Arial Cyr"/>
        <family val="2"/>
      </rPr>
      <t xml:space="preserve">5x16 </t>
    </r>
  </si>
  <si>
    <r>
      <t>Մեջդիր (Шайба)  5/8  16x40</t>
    </r>
    <r>
      <rPr>
        <sz val="10"/>
        <color indexed="10"/>
        <rFont val="Arial Cyr"/>
        <family val="2"/>
      </rPr>
      <t xml:space="preserve"> </t>
    </r>
  </si>
  <si>
    <r>
      <t>Մեջդիր (Шайба)  5x12</t>
    </r>
    <r>
      <rPr>
        <sz val="11"/>
        <color theme="1"/>
        <rFont val="Calibri"/>
        <family val="2"/>
        <charset val="204"/>
        <scheme val="minor"/>
      </rPr>
      <t xml:space="preserve">   </t>
    </r>
  </si>
  <si>
    <r>
      <t>Երկարաճիտ կոշիկներ</t>
    </r>
    <r>
      <rPr>
        <sz val="11"/>
        <color theme="1"/>
        <rFont val="Calibri"/>
        <family val="2"/>
        <charset val="204"/>
        <scheme val="minor"/>
      </rPr>
      <t xml:space="preserve"> 40-46 համար</t>
    </r>
  </si>
  <si>
    <r>
      <t xml:space="preserve">Տենդ   9x12  </t>
    </r>
    <r>
      <rPr>
        <sz val="10"/>
        <color indexed="10"/>
        <rFont val="Arial Cyr"/>
        <family val="2"/>
      </rPr>
      <t xml:space="preserve"> </t>
    </r>
    <r>
      <rPr>
        <sz val="10"/>
        <rFont val="Arial Cyr"/>
        <family val="2"/>
      </rPr>
      <t>2.55x1.9</t>
    </r>
  </si>
  <si>
    <r>
      <t>Տենդ  12x12</t>
    </r>
    <r>
      <rPr>
        <sz val="10"/>
        <color indexed="10"/>
        <rFont val="Arial Cyr"/>
        <family val="2"/>
      </rPr>
      <t xml:space="preserve">   </t>
    </r>
    <r>
      <rPr>
        <sz val="11"/>
        <color theme="1"/>
        <rFont val="Calibri"/>
        <family val="2"/>
        <charset val="204"/>
        <scheme val="minor"/>
      </rPr>
      <t>2.54x2.54</t>
    </r>
  </si>
  <si>
    <r>
      <t xml:space="preserve">Տռոս </t>
    </r>
    <r>
      <rPr>
        <sz val="11"/>
        <color theme="1"/>
        <rFont val="Calibri"/>
        <family val="2"/>
        <charset val="204"/>
        <scheme val="minor"/>
      </rPr>
      <t xml:space="preserve"> 4մմ </t>
    </r>
    <r>
      <rPr>
        <sz val="11"/>
        <color theme="1"/>
        <rFont val="Calibri"/>
        <family val="2"/>
        <charset val="204"/>
        <scheme val="minor"/>
      </rPr>
      <t xml:space="preserve"> </t>
    </r>
  </si>
  <si>
    <r>
      <t>Պոլիէթիլենային թաղանթ</t>
    </r>
    <r>
      <rPr>
        <sz val="11"/>
        <color theme="1"/>
        <rFont val="Calibri"/>
        <family val="2"/>
        <charset val="204"/>
        <scheme val="minor"/>
      </rPr>
      <t xml:space="preserve"> (целлофан) 4.5mm</t>
    </r>
  </si>
  <si>
    <t>Փոցղ  տեղական</t>
  </si>
  <si>
    <t xml:space="preserve">Քաղհանի գործիք սուր 3 ատամ </t>
  </si>
  <si>
    <t>Քաղհանի գործիք (вилка)</t>
  </si>
  <si>
    <t xml:space="preserve">Օղակ կողպեքի 6  </t>
  </si>
  <si>
    <t xml:space="preserve">Օղակ կողպեքի 16 </t>
  </si>
  <si>
    <t xml:space="preserve">Օղակ կողպեքի 18 </t>
  </si>
  <si>
    <r>
      <t xml:space="preserve">Ածուխ </t>
    </r>
    <r>
      <rPr>
        <sz val="10"/>
        <color indexed="10"/>
        <rFont val="Arial Cyr"/>
        <family val="2"/>
      </rPr>
      <t xml:space="preserve"> </t>
    </r>
    <r>
      <rPr>
        <sz val="10"/>
        <rFont val="Arial Cyr"/>
        <family val="2"/>
      </rPr>
      <t>շինարարական գործիքների</t>
    </r>
    <r>
      <rPr>
        <sz val="11"/>
        <color theme="1"/>
        <rFont val="Calibri"/>
        <family val="2"/>
        <charset val="204"/>
        <scheme val="minor"/>
      </rPr>
      <t xml:space="preserve"> 6</t>
    </r>
  </si>
  <si>
    <t xml:space="preserve">Ածուխ շինարարական գործիքների 21 </t>
  </si>
  <si>
    <t>Ածուխ շինարարական գործիքների  29 .93</t>
  </si>
  <si>
    <t xml:space="preserve">Ածուխ շինարարական գործիքների 38 </t>
  </si>
  <si>
    <t xml:space="preserve">Ածուխ շինարարական գործիքների 42 </t>
  </si>
  <si>
    <t xml:space="preserve">Ածուխ շինարարական գործիքների 50 </t>
  </si>
  <si>
    <t>Ածուխ շինարարական գործիքների 60</t>
  </si>
  <si>
    <t xml:space="preserve">Ածուխ շինարարական գործիքների 63 </t>
  </si>
  <si>
    <t xml:space="preserve">Ածուխ շինարարական գործիքների Makita 115  </t>
  </si>
  <si>
    <t>Ածուխ շինարարական գործիքների Makita 230</t>
  </si>
  <si>
    <t>Ակնոց շինարարական սեւ UD 46</t>
  </si>
  <si>
    <t>Ակնոց սպիտակ շինարարական</t>
  </si>
  <si>
    <r>
      <t>Ակնոց եռակցման համար,</t>
    </r>
    <r>
      <rPr>
        <sz val="11"/>
        <color theme="1"/>
        <rFont val="Calibri"/>
        <family val="2"/>
        <charset val="204"/>
        <scheme val="minor"/>
      </rPr>
      <t xml:space="preserve"> սովորական սպիտակ</t>
    </r>
  </si>
  <si>
    <t>Անցում Պերֆերատոր-Գայլիկոնիչ</t>
  </si>
  <si>
    <t>Ավտոմատ անջատիչ   20A</t>
  </si>
  <si>
    <t>Ավտոմատ անջատիչ  40A</t>
  </si>
  <si>
    <t xml:space="preserve">Բաժանարար կլոր </t>
  </si>
  <si>
    <t>Գազի այրիչ (горелка) երկար</t>
  </si>
  <si>
    <t>Գազի այրիչ (горелка) կարճ</t>
  </si>
  <si>
    <t>Կտրող սկավառակ մետաղ կտրող A24 EX 115x2.5x22</t>
  </si>
  <si>
    <t>Կտրող սկավառակ մետաղ կտրող A24 EX 125x2.5x22</t>
  </si>
  <si>
    <t>Կտրող սկավառակ մետաղ կտրող A24 EX 230x2x22</t>
  </si>
  <si>
    <t>Կտրող սկավառակ մետաղ կտրող A24 EX 230x3x22</t>
  </si>
  <si>
    <t>Կտրող սկավառակ մետաղ կտրող A46 EX 115x1.6x22</t>
  </si>
  <si>
    <t>Կտրող սկավառակ մետաղ կտրող A46 EX 125x1.6x22</t>
  </si>
  <si>
    <t>Կտրող սկավառակ մետաղ կտրող A46 TZ 180х1.6х22</t>
  </si>
  <si>
    <t>Կտրող սկավառակ մետաղ կտրող A46 TZ 230x1.9x22</t>
  </si>
  <si>
    <t>Կտրող սկավառակ մետաղ կտրող A60 EX 125x1x22</t>
  </si>
  <si>
    <t>Կտրող սկավառակ մետաղ կտրող A60 TZ 115x1x22</t>
  </si>
  <si>
    <t>Կտրող սկավառակ մետաղ կտրող A660  115x1x22</t>
  </si>
  <si>
    <t>Կտրող սկավառակ մետաղ կտրող A660 SP 125x1x22</t>
  </si>
  <si>
    <t>Կտրող սկավառակ մետաղ կտրող RODEX 115x1x22</t>
  </si>
  <si>
    <t>Կտրող սկավառակ մետաղ կտրող RODEX 125x1.2x22</t>
  </si>
  <si>
    <t>Կտրող սկավառակ մետաղ կտրող RODEX 230x1.8x22</t>
  </si>
  <si>
    <t>Կտրող սկավառակ մետաղ կտրող RODEX 230x2.0x22</t>
  </si>
  <si>
    <t>Կտրող սկավառակ մետաղ կտրող RODEX 300</t>
  </si>
  <si>
    <t>Կտրող սկավառակ մետաղ կտրող RODEX 350</t>
  </si>
  <si>
    <t>Կտրող սկավառակ մետաղ կտրող RODEX 400</t>
  </si>
  <si>
    <t>Սկավառակ մետաղ տաշող Wings 115x6.4х22</t>
  </si>
  <si>
    <t>Սկավառակ մետաղ տաշող Wings 230x6.4х22</t>
  </si>
  <si>
    <t>Սկավառակ մետաղ տաշող A24 115x6x22</t>
  </si>
  <si>
    <t>Սկավառակ մետաղ տաշող A24 125x6x22</t>
  </si>
  <si>
    <t>Սկավառակ մետաղ տաշող A24 180x6x22</t>
  </si>
  <si>
    <t>Սկավառակ ցիրկուլ CUTTEX 115</t>
  </si>
  <si>
    <t>Սկավառակ ցիրկուլ CUTTEX 180</t>
  </si>
  <si>
    <t>Սկավառակ ցիրկուլ CUTTEX 200</t>
  </si>
  <si>
    <t>Կտրող սկավառակ քար կտրող SoMA Fix 115M</t>
  </si>
  <si>
    <t xml:space="preserve">Դուր STAREX  21500 18մմ      </t>
  </si>
  <si>
    <t xml:space="preserve">Դուր STAREX 21498 12մմ      </t>
  </si>
  <si>
    <r>
      <t>Դուր կոմպլեկտ</t>
    </r>
    <r>
      <rPr>
        <sz val="11"/>
        <color theme="1"/>
        <rFont val="Calibri"/>
        <family val="2"/>
        <charset val="204"/>
        <scheme val="minor"/>
      </rPr>
      <t xml:space="preserve"> STAREX 21504 4կտ  </t>
    </r>
  </si>
  <si>
    <t xml:space="preserve">Դռոսել լամպ ստուգելու համար </t>
  </si>
  <si>
    <t xml:space="preserve">Փոքր Շարժիչ (движок) 5Kw </t>
  </si>
  <si>
    <t>Զուբիլ 30սմ  12 տափակ</t>
  </si>
  <si>
    <r>
      <t>Զուբիլ  30սմ տափակ</t>
    </r>
    <r>
      <rPr>
        <sz val="11"/>
        <color theme="1"/>
        <rFont val="Calibri"/>
        <family val="2"/>
        <charset val="204"/>
        <scheme val="minor"/>
      </rPr>
      <t xml:space="preserve"> </t>
    </r>
  </si>
  <si>
    <t xml:space="preserve">Զուբիլ 35սմ սուր </t>
  </si>
  <si>
    <t>Զուբիլ Պերֆերատոր  25սմ տափակ 4TP</t>
  </si>
  <si>
    <t>Զուբիլ Պերֆերատոր Makita 89694 25սմ տափակ</t>
  </si>
  <si>
    <t>Զուբիլ Պերֆերատոր սուր 25սմ SDS PLUS</t>
  </si>
  <si>
    <t>Զուբիլ Պերֆերատոր տափակ երկար</t>
  </si>
  <si>
    <t>Զուբիլ սուր 25սմ</t>
  </si>
  <si>
    <t xml:space="preserve">Զուբիլ տափակ 270մմx17մմ </t>
  </si>
  <si>
    <t>Թել շինարարական գույնով</t>
  </si>
  <si>
    <t>Թել շինարարական սպիտակ, սև</t>
  </si>
  <si>
    <t xml:space="preserve">Ժամանակի ռելե </t>
  </si>
  <si>
    <t>Ժամանակի ռելե թվային CT-9182</t>
  </si>
  <si>
    <t>Մեկուսիչ ժապավեն (изолента) DENKA օրգինալ դեղին</t>
  </si>
  <si>
    <t xml:space="preserve">Խարտոց 20 եռանկյունի </t>
  </si>
  <si>
    <r>
      <t>Խոտհնձիչի սկավառակ</t>
    </r>
    <r>
      <rPr>
        <sz val="11"/>
        <color theme="1"/>
        <rFont val="Calibri"/>
        <family val="2"/>
        <charset val="204"/>
        <scheme val="minor"/>
      </rPr>
      <t xml:space="preserve"> 230մմ 40s</t>
    </r>
  </si>
  <si>
    <t>Խոտհնձիչի սկավառակ 255մմ 40s</t>
  </si>
  <si>
    <t>Տուփ ապահովիչի 12</t>
  </si>
  <si>
    <t>Տուփ ապահովիչի 8</t>
  </si>
  <si>
    <t>Թթվածնի ռեդուկտոր</t>
  </si>
  <si>
    <t xml:space="preserve">Կիսլատա պայալնի 30մլ </t>
  </si>
  <si>
    <t>Հաղորդալարի փական 5մմ</t>
  </si>
  <si>
    <t>Հաղորդալարի փական 6մմ</t>
  </si>
  <si>
    <t>Հաղորդալար ալյումին.1x 6</t>
  </si>
  <si>
    <t>Հաղորդալար ալյումին 1x10</t>
  </si>
  <si>
    <t>Հաղորդալար ալյումին.1x16</t>
  </si>
  <si>
    <t>Հաղորդալար ալյումին.2x10</t>
  </si>
  <si>
    <t>Հաղորդալար ալյումին.2x4</t>
  </si>
  <si>
    <t>Հաղորդալար ալյումին.4x10</t>
  </si>
  <si>
    <t>Հաղորդալար ալյումին.4x16</t>
  </si>
  <si>
    <t>Հաղորդալար ալյումին.4x35</t>
  </si>
  <si>
    <t>Հաղորդալար պղինձ 1x 1.5</t>
  </si>
  <si>
    <t>Հաղորդալար պղինձ 1x 2.5</t>
  </si>
  <si>
    <t>Հաղորդալար պղինձ 1x 4</t>
  </si>
  <si>
    <t>Հաղորդալար պղինձ 1x 6</t>
  </si>
  <si>
    <t>Հաղորդալար պղինձ 1x10</t>
  </si>
  <si>
    <t>Հաղորդալար պղինձ 1x25</t>
  </si>
  <si>
    <t>Հաղորդալար պղինձ 2x 0.5</t>
  </si>
  <si>
    <t>Հաղորդալար պղինձ 2x 0.75</t>
  </si>
  <si>
    <t>Հաղորդալար պղինձ 2x 1</t>
  </si>
  <si>
    <t>Հաղորդալար պղինձ 2x 1.5</t>
  </si>
  <si>
    <t xml:space="preserve">Հաղորդալար պղինձ 2x 2.5 </t>
  </si>
  <si>
    <t xml:space="preserve">Հաղորդալար պղինձ 2x 4 </t>
  </si>
  <si>
    <t>Հաղորդալար պղինձ 2x 6</t>
  </si>
  <si>
    <t>Հաղորդալար պղինձ 2x10</t>
  </si>
  <si>
    <r>
      <t>Հեռախոսի</t>
    </r>
    <r>
      <rPr>
        <sz val="11"/>
        <color theme="1"/>
        <rFont val="Calibri"/>
        <family val="2"/>
        <charset val="204"/>
        <scheme val="minor"/>
      </rPr>
      <t xml:space="preserve"> Հաղորդալար  9ժիլ 200մ</t>
    </r>
  </si>
  <si>
    <t>Հեռախոսի Հաղորդալար 2ժիլ (полевой)</t>
  </si>
  <si>
    <t>Մալուխ   2x0.75</t>
  </si>
  <si>
    <t xml:space="preserve">Մալուխ   2x1    </t>
  </si>
  <si>
    <t xml:space="preserve">Մալուխ   2x1.5  </t>
  </si>
  <si>
    <t xml:space="preserve">Մալուխ   2x2.5 </t>
  </si>
  <si>
    <t xml:space="preserve">Մալուխ   2x4    </t>
  </si>
  <si>
    <t xml:space="preserve">Մալուխ   3x 0.75 </t>
  </si>
  <si>
    <t xml:space="preserve">Մալուխ   3x 1.5  </t>
  </si>
  <si>
    <t xml:space="preserve">Մալուխ   3x 2.5 </t>
  </si>
  <si>
    <t>Մալուխ   3x 4</t>
  </si>
  <si>
    <t xml:space="preserve">Մալուխ   4x 1.5  </t>
  </si>
  <si>
    <t xml:space="preserve">Մալուխ   4x 2.5  </t>
  </si>
  <si>
    <t xml:space="preserve">Մալուխ   4x 4  </t>
  </si>
  <si>
    <t xml:space="preserve">Մալուխ   4x 6 </t>
  </si>
  <si>
    <t xml:space="preserve">Մալուխ   4x10    </t>
  </si>
  <si>
    <t xml:space="preserve">Մալուխ   5x 10 </t>
  </si>
  <si>
    <t xml:space="preserve">Մալուխ   5x 16 </t>
  </si>
  <si>
    <t xml:space="preserve">Մալուխ   5x 6 </t>
  </si>
  <si>
    <t xml:space="preserve">Մալուխ    2x6    </t>
  </si>
  <si>
    <t xml:space="preserve">Մալուխ   3x10   </t>
  </si>
  <si>
    <t xml:space="preserve">Մետր ST 21851 5մ  </t>
  </si>
  <si>
    <t xml:space="preserve">Մետր ST 21854 7.5մ   </t>
  </si>
  <si>
    <t xml:space="preserve">Մետր ST 21855 10մ    </t>
  </si>
  <si>
    <t>Մկրատ թիթեղի</t>
  </si>
  <si>
    <t xml:space="preserve">Մկրատ ծառի </t>
  </si>
  <si>
    <t>Մկրատ ծառի  2.5մ</t>
  </si>
  <si>
    <t>Մետաղասղոց (ножовка) պոչը երկաթ</t>
  </si>
  <si>
    <t xml:space="preserve">Մետաղասղոց (ножовка)  </t>
  </si>
  <si>
    <t>Գլխիկ (насадка) պտուտակի PH1 BMX- 25մմ</t>
  </si>
  <si>
    <t>Գլխիկ (насадка) պտուտակի PH1 BMX- 50մմ</t>
  </si>
  <si>
    <r>
      <t xml:space="preserve">Գլխիկ (насадка) </t>
    </r>
    <r>
      <rPr>
        <sz val="10"/>
        <color indexed="10"/>
        <rFont val="Arial Cyr"/>
        <family val="2"/>
      </rPr>
      <t xml:space="preserve"> </t>
    </r>
    <r>
      <rPr>
        <sz val="10"/>
        <rFont val="Arial Cyr"/>
        <family val="2"/>
      </rPr>
      <t>պտուտակի PH-2-50  2կողմը</t>
    </r>
    <r>
      <rPr>
        <sz val="10"/>
        <color indexed="10"/>
        <rFont val="Arial Cyr"/>
        <family val="2"/>
      </rPr>
      <t xml:space="preserve"> </t>
    </r>
  </si>
  <si>
    <t xml:space="preserve">Գլխիկ (насадка) պտուտակի PH-2-50  1կողմը </t>
  </si>
  <si>
    <t>Գլխիկ (насадка) պտուտակի PZ1 BMX-938 50մմ</t>
  </si>
  <si>
    <t>Գլխիկ (насадка) պտուտակի PZ2 50mm</t>
  </si>
  <si>
    <t>Գլխիկ (насадка) պտուտակի PZ3 50mm</t>
  </si>
  <si>
    <r>
      <t>Գլխիկ (насадка) պտուտակի #  8</t>
    </r>
    <r>
      <rPr>
        <sz val="10"/>
        <color indexed="10"/>
        <rFont val="Arial Cyr"/>
        <family val="2"/>
      </rPr>
      <t xml:space="preserve"> </t>
    </r>
  </si>
  <si>
    <t xml:space="preserve">Գլխիկ (насадка) պտուտակի # 10 </t>
  </si>
  <si>
    <t xml:space="preserve">Գլխիկ (насадка) պտուտակի # 12 </t>
  </si>
  <si>
    <t>Գլխիկ (насадка) պտուտակի Whirlpover  PH2-50L</t>
  </si>
  <si>
    <r>
      <t>Խողովակ</t>
    </r>
    <r>
      <rPr>
        <sz val="11"/>
        <color theme="1"/>
        <rFont val="Calibri"/>
        <family val="2"/>
        <charset val="204"/>
        <scheme val="minor"/>
      </rPr>
      <t xml:space="preserve"> գոֆրե առանց լար 18մմ 100մ</t>
    </r>
  </si>
  <si>
    <t xml:space="preserve">Խողովակ գոֆրե լարով 11մմ 100մ </t>
  </si>
  <si>
    <t>Խողովակ գոֆրե լարով 16մմ 100մ</t>
  </si>
  <si>
    <t>Խողովակ գոֆրե լարով 20մմ 100մ</t>
  </si>
  <si>
    <t>Շողուլ տեղական փոքր</t>
  </si>
  <si>
    <t>Շտանգել ցիրկուլ</t>
  </si>
  <si>
    <t xml:space="preserve">Վարդակ դրսի </t>
  </si>
  <si>
    <t xml:space="preserve">Վարդակ պատի վրայի 1տ </t>
  </si>
  <si>
    <t xml:space="preserve">Վարդակ պատի վրայի 2տ </t>
  </si>
  <si>
    <t xml:space="preserve">Շտիկեռ դեղին 0.35  էգ  </t>
  </si>
  <si>
    <t xml:space="preserve">Շտիկեռ դեղին 0.35 որձ </t>
  </si>
  <si>
    <r>
      <t>Շտիկեռ լույսի խողովակի</t>
    </r>
    <r>
      <rPr>
        <sz val="11"/>
        <color theme="1"/>
        <rFont val="Calibri"/>
        <family val="2"/>
        <charset val="204"/>
        <scheme val="minor"/>
      </rPr>
      <t xml:space="preserve">   </t>
    </r>
  </si>
  <si>
    <t>Շտիկեռ լույսի խողովակի RGB</t>
  </si>
  <si>
    <t xml:space="preserve">Շտիկեռ լույսի խողովակի կարգավորիչով  </t>
  </si>
  <si>
    <t xml:space="preserve">Շտիկեր խողովակի տափակ  </t>
  </si>
  <si>
    <t xml:space="preserve">Երկարացման լար 02-1230 4հ 3մ </t>
  </si>
  <si>
    <t>Երկարացման լար BMX-1380 35մ</t>
  </si>
  <si>
    <t>Երկարացման լար BMX-1381 50մ</t>
  </si>
  <si>
    <t>Երկարացման լար CAIZER R104 5մ կլոր</t>
  </si>
  <si>
    <t xml:space="preserve">Երկարացման լար EMKAY 3տ սեւ </t>
  </si>
  <si>
    <t xml:space="preserve">Երկարացման լար EMKAY 4տ սեւ </t>
  </si>
  <si>
    <t>Երկարացման լար  3տ 2մ</t>
  </si>
  <si>
    <t>Երկարացման լար  3տ 3մ</t>
  </si>
  <si>
    <t>Երկարացման լար  3տ 5մ</t>
  </si>
  <si>
    <t xml:space="preserve">Մուրճ  0.3կգ   </t>
  </si>
  <si>
    <t xml:space="preserve">Մուրճ  0.5կգ   </t>
  </si>
  <si>
    <t xml:space="preserve">Մուրճ  1կգ     </t>
  </si>
  <si>
    <t>Մուրճ մեխ քաշելու   8օզ</t>
  </si>
  <si>
    <t>Մուրճ մեխ քաշելու  16օզ</t>
  </si>
  <si>
    <t>Մուրճ ռետինե, փայտե պոչով</t>
  </si>
  <si>
    <t xml:space="preserve">Խոզանակ երկաթից  </t>
  </si>
  <si>
    <t>Խոզանակ երկաթից փայտե պոչով</t>
  </si>
  <si>
    <t xml:space="preserve">Պալատնո մետաղասղոցի (ножовка) 2կողմ </t>
  </si>
  <si>
    <t>Պալատնո մետաղասղոցի (ножовка)</t>
  </si>
  <si>
    <t>Պաշտպանիչ գլխարկ ST 22195 դեղին</t>
  </si>
  <si>
    <t>Պատրոն   հալոգեն</t>
  </si>
  <si>
    <t xml:space="preserve">Պատրոն  E14 </t>
  </si>
  <si>
    <t>Պատրոն  E27</t>
  </si>
  <si>
    <t xml:space="preserve">Պատրոն կերամիկ  E27 </t>
  </si>
  <si>
    <t>Պատրոն կերամիկ E14</t>
  </si>
  <si>
    <t>Պատրոն կերամիկ E40</t>
  </si>
  <si>
    <t>Պատրոն պատի #220v սպիտակ</t>
  </si>
  <si>
    <t>Պատրոն պատի  մեծ</t>
  </si>
  <si>
    <t>Անջատիչ (переключатель) պատի վրայի</t>
  </si>
  <si>
    <t>Պլաաֆոն 125w դռոսելով</t>
  </si>
  <si>
    <t>Պլաաֆոն 160w  առանց դռոսել</t>
  </si>
  <si>
    <t>Պլաաֆոն 250w  առանց դռոսել</t>
  </si>
  <si>
    <t>Պլաաֆոն250w  դռոսելով</t>
  </si>
  <si>
    <t>Պլաաֆոն 3540/2-13 GD խառը</t>
  </si>
  <si>
    <t>Պլաաֆոն դրսի կախովի</t>
  </si>
  <si>
    <t xml:space="preserve">Պլաաֆոն դրսի շղթայով </t>
  </si>
  <si>
    <t xml:space="preserve">Պլոմբ մեծ </t>
  </si>
  <si>
    <t xml:space="preserve">Պլոմբ փոքր </t>
  </si>
  <si>
    <r>
      <t>Մալուխի խամուտ</t>
    </r>
    <r>
      <rPr>
        <sz val="11"/>
        <color theme="1"/>
        <rFont val="Calibri"/>
        <family val="2"/>
        <charset val="204"/>
        <scheme val="minor"/>
      </rPr>
      <t xml:space="preserve"> UNIL  4    </t>
    </r>
  </si>
  <si>
    <t xml:space="preserve">Մալուխի խամուտ UNIL  5    </t>
  </si>
  <si>
    <t xml:space="preserve">Մալուխի խամուտ UNIL  6   </t>
  </si>
  <si>
    <t xml:space="preserve">Մալուխի խամուտ UNIL  7      </t>
  </si>
  <si>
    <t xml:space="preserve">Մալուխի խամուտ UNIL  8     </t>
  </si>
  <si>
    <t xml:space="preserve">Մալուխի խամուտ UNIL 10    </t>
  </si>
  <si>
    <t xml:space="preserve">Մալուխի խամուտ UNIL 12     </t>
  </si>
  <si>
    <t xml:space="preserve">Մալուխի խամուտ UNIL 14     </t>
  </si>
  <si>
    <t xml:space="preserve">Մալուխի խամուտ UNIL 16     </t>
  </si>
  <si>
    <t xml:space="preserve">Մալուխի խամուտ UNIL 18     </t>
  </si>
  <si>
    <t xml:space="preserve">Մալուխի խամուտ UNIL 22     </t>
  </si>
  <si>
    <t>Էլ.բռնակավոր անջատիչ (рубильник)  32A</t>
  </si>
  <si>
    <t>Էլ.բռնակավոր անջատիչ (рубильник)  63A</t>
  </si>
  <si>
    <t>Էլ.բռնակավոր անջատիչ (рубильник) 100A</t>
  </si>
  <si>
    <t>Սենսոր 1300W KFS 106(գիշեր-ցերեկ)</t>
  </si>
  <si>
    <t>Սենսոր լույսի  1</t>
  </si>
  <si>
    <t xml:space="preserve">Կպչուն ժապավեն (скотч)   20մ  ֆոլգա </t>
  </si>
  <si>
    <t xml:space="preserve">Կպչուն ժապավեն (скотч)  100յ սեւ  </t>
  </si>
  <si>
    <t xml:space="preserve">Կպչուն ժապավեն (скотч)  10յ 12մմ  </t>
  </si>
  <si>
    <t xml:space="preserve">Կպչուն ժապավեն (скотч)  15յ 12մմ </t>
  </si>
  <si>
    <t xml:space="preserve">Կպչուն ժապավեն (скотч)  30յ 12մմ </t>
  </si>
  <si>
    <t xml:space="preserve">Կպչուն ժապավեն (скотч)  36յ 18մմ </t>
  </si>
  <si>
    <t xml:space="preserve">Կպչուն ժապավեն (скотч)  36յ 24մմ </t>
  </si>
  <si>
    <t xml:space="preserve">Կպչուն ժապավեն (скотч)  45յ 24մմ </t>
  </si>
  <si>
    <t>Կպչուն ժապավեն (скотч)  BAT 30յ 18մմ 60x8</t>
  </si>
  <si>
    <t>Կպչուն ժապավեն (скотч) 2 կողմ 15մմ     5մ</t>
  </si>
  <si>
    <t>Կպչուն ժապավեն (скотч) 2 կողմ 30մմ     5մ</t>
  </si>
  <si>
    <t>Կպչուն ժապավեն (скотч) 2 կողմ 40մմ     5մ</t>
  </si>
  <si>
    <t>Կպչուն ժապավեն (скотч) 2 կողմ 50մմ  5մ</t>
  </si>
  <si>
    <t>Կպչուն ժապավեն (скотч) 2 կողմ  18մմx2մ</t>
  </si>
  <si>
    <t>Կպչուն ժապավեն (скотч) 2 կողմ  24մմx2մ</t>
  </si>
  <si>
    <t>Կպչուն ժապավեն (скотч) 2 կողմ  25մմx2մ</t>
  </si>
  <si>
    <t>Կպչուն ժապավեն (скотч) 5x66մ թափանցիկ</t>
  </si>
  <si>
    <t>Կպչուն ժապավեն (скотч) թղթ մեծ 2դ 1x24</t>
  </si>
  <si>
    <t>Կպչուն ժապավեն (скотч) թղթ միջ1.5դ1x24</t>
  </si>
  <si>
    <t>Կպչուն ժապավեն (скотч) թղթ փոքր 1դ 1x36</t>
  </si>
  <si>
    <t>Սղոց բետոնի</t>
  </si>
  <si>
    <t>Սղոց  փայտի</t>
  </si>
  <si>
    <t>Սղոց անկյուն կտրելու 4TP</t>
  </si>
  <si>
    <t>Գայլիկոն ալմ ф20մմ</t>
  </si>
  <si>
    <t>Գայլիկոն ալմ ф25մմ</t>
  </si>
  <si>
    <t xml:space="preserve">Գայլիկոն երկաթ  1.0    </t>
  </si>
  <si>
    <t xml:space="preserve">Գայլիկոն երկաթ  1.5     </t>
  </si>
  <si>
    <t xml:space="preserve">Գայլիկոն երկաթ  2.0      </t>
  </si>
  <si>
    <t>Գայլիկոն երկաթ  2.5</t>
  </si>
  <si>
    <t xml:space="preserve">Գայլիկոն երկաթ  3.0      </t>
  </si>
  <si>
    <t xml:space="preserve">Գայլիկոն երկաթ  3.2     </t>
  </si>
  <si>
    <t>Գայլիկոն երկաթ  3.5</t>
  </si>
  <si>
    <t xml:space="preserve">Գայլիկոն երկաթ  4.0      </t>
  </si>
  <si>
    <t xml:space="preserve">Գայլիկոն երկաթ  4.2      </t>
  </si>
  <si>
    <t xml:space="preserve">Գայլիկոն երկաթ  4.5      </t>
  </si>
  <si>
    <t xml:space="preserve">Գայլիկոն երկաթ  4.8      </t>
  </si>
  <si>
    <t>Գայլիկոն երկաթ  5 խաչաձև</t>
  </si>
  <si>
    <t xml:space="preserve">Գայլիկոն երկաթ  5.0      </t>
  </si>
  <si>
    <t>Գայլիկոն երկաթ  5.5</t>
  </si>
  <si>
    <t>Գայլիկոն երկաթ  6</t>
  </si>
  <si>
    <t>Գայլիկոն երկաթ  6.5</t>
  </si>
  <si>
    <t>Գայլիկոն երկաթ  7.0</t>
  </si>
  <si>
    <t>Գայլիկոն երկաթ  7.5</t>
  </si>
  <si>
    <t xml:space="preserve">Գայլիկոն երկաթ  8.0        </t>
  </si>
  <si>
    <t xml:space="preserve">Գայլիկոն երկաթ  8.5        </t>
  </si>
  <si>
    <t>Գայլիկոն երկաթ  9.0</t>
  </si>
  <si>
    <t>Գայլիկոն երկաթ 10</t>
  </si>
  <si>
    <t xml:space="preserve">Գայլիկոն երկաթ 11         </t>
  </si>
  <si>
    <t>Գայլիկոն երկաթ 12</t>
  </si>
  <si>
    <t>Գայլիկոն երկաթ 13</t>
  </si>
  <si>
    <t xml:space="preserve">Գայլիկոն սալիկի 6 </t>
  </si>
  <si>
    <t>Գայլիկոն սալիկի 8</t>
  </si>
  <si>
    <t>Գայլիկոն սալիկի 10</t>
  </si>
  <si>
    <t xml:space="preserve">Գայլիկոն կոմպ. բետոնի </t>
  </si>
  <si>
    <t xml:space="preserve">Գայլիկոն կոմպ. Փայտի տափակ </t>
  </si>
  <si>
    <r>
      <t>Գայլիկոն պաբեդիտ</t>
    </r>
    <r>
      <rPr>
        <sz val="11"/>
        <color theme="1"/>
        <rFont val="Calibri"/>
        <family val="2"/>
        <charset val="204"/>
        <scheme val="minor"/>
      </rPr>
      <t xml:space="preserve">  5x85 </t>
    </r>
  </si>
  <si>
    <t xml:space="preserve">Գայլիկոն պաբեդիտ  6.5x100 </t>
  </si>
  <si>
    <t>Գայլիկոն պաբեդիտ  6x100 4TP</t>
  </si>
  <si>
    <t>Գայլիկոն պաբեդիտ  6x100 Makita 89024</t>
  </si>
  <si>
    <t>Գայլիկոն պաբեդիտ  6x100 Պերֆերատոր 4TP</t>
  </si>
  <si>
    <t>Գայլիկոն պաբեդիտ  6x150 Makita 88699</t>
  </si>
  <si>
    <t>Գայլիկոն պաբեդիտ  6x160 Պերֆերատոր 4TP</t>
  </si>
  <si>
    <t>Գայլիկոն պաբեդիտ  6x210 Պերֆերատոր 4TP</t>
  </si>
  <si>
    <t>Գայլիկոն պաբեդիտ  8</t>
  </si>
  <si>
    <t>Գայլիկոն պաբեդիտ  8x110 Makita 89025</t>
  </si>
  <si>
    <t>Գայլիկոն պաբեդիտ  8x110 Պերֆերատոր</t>
  </si>
  <si>
    <t xml:space="preserve">Գայլիկոն պաբեդիտ  8x120 </t>
  </si>
  <si>
    <t>Գայլիկոն պաբեդիտ  8x120 4TP</t>
  </si>
  <si>
    <t>Գայլիկոն պաբեդիտ  8x150 Makita 88701</t>
  </si>
  <si>
    <t>Գայլիկոն պաբեդիտ  8x160 Պերֆերատոր 4TP</t>
  </si>
  <si>
    <t>Գայլիկոն պաբեդիտ  8x500 Պերֆերատոր</t>
  </si>
  <si>
    <t>Գայլիկոն պաբեդիտ 10x110 Պերֆերատոր</t>
  </si>
  <si>
    <t>Գայլիկոն պաբեդիտ 10x120 4TP</t>
  </si>
  <si>
    <t>Գայլիկոն պաբեդիտ 10x150 Makita 88702</t>
  </si>
  <si>
    <t>Գայլիկոն պաբեդիտ 10x210 Պերֆերատոր</t>
  </si>
  <si>
    <t>Գայլիկոն պաբեդիտ 10x500 Պերֆերատոր</t>
  </si>
  <si>
    <t>Գայլիկոն պաբեդիտ 12x110Պերֆերատոր</t>
  </si>
  <si>
    <t>Գայլիկոն պաբեդիտ 12x150 Makita 88703</t>
  </si>
  <si>
    <t>Գայլիկոն պաբեդիտ 12x160 Պերֆերատոր</t>
  </si>
  <si>
    <t>Գայլիկոն պաբեդիտ 12x310 Պերֆերատոր</t>
  </si>
  <si>
    <t>Գայլիկոն պաբեդիտ 12x600 Պերֆերատոր</t>
  </si>
  <si>
    <t>Գայլիկոն պաբեդիտ 14x260 Պերֆերատոր</t>
  </si>
  <si>
    <t>Գայլիկոն պաբեդիտ 16x260 Պերֆերատոր</t>
  </si>
  <si>
    <t>Գայլիկոն պաբեդիտ 18x210 Պերֆերատոր</t>
  </si>
  <si>
    <t>Գայլիկոն պաբեդիտ 20x500Պերֆերատոր</t>
  </si>
  <si>
    <t>Գայլիկոն պաբեդիտ 22x600 Պերֆերատոր</t>
  </si>
  <si>
    <t xml:space="preserve">Գայլիկոն պաբեդիտ 24x300 Պերֆերատոր </t>
  </si>
  <si>
    <t>Գայլիկոն պաբեդիտ 24x460Պերֆերատոր</t>
  </si>
  <si>
    <t>Գայլիկոն պաբեդիտ 25x600Պերֆերատոր</t>
  </si>
  <si>
    <t>Գայլիկոն պաբեդիտ 30x460 Պերֆերատոր</t>
  </si>
  <si>
    <t>Գայլիկոն պաբեդիտ SF-0411 4x110մմ</t>
  </si>
  <si>
    <t>Գայլիկոն պաբեդիտ SoMa SMS-070 7մմ</t>
  </si>
  <si>
    <t>Գայլիկոն պաբեդիտ SoMa SMS-100 10մմ</t>
  </si>
  <si>
    <t>Գայլիկոն պաբեդիտ SoMa SMS-116 16մմ</t>
  </si>
  <si>
    <t>Գայլիկոն սև 7 փայտի</t>
  </si>
  <si>
    <t>Գայլիկոն սև 8.5 փայտի</t>
  </si>
  <si>
    <t>Գայլիկոն փայտի CROWN 2950-22</t>
  </si>
  <si>
    <t>Գայլիկոն փայտի CROWN 2950-30</t>
  </si>
  <si>
    <t xml:space="preserve">Եռակցման բռնակ  </t>
  </si>
  <si>
    <t xml:space="preserve">Եռակցման  բռնակ մասայի </t>
  </si>
  <si>
    <t xml:space="preserve">Եռակցման դիմակ </t>
  </si>
  <si>
    <t>Ապակեկտրիչ յուղով</t>
  </si>
  <si>
    <t>Կարիչի (степлер) սկոբ  6 -10 մմ</t>
  </si>
  <si>
    <t xml:space="preserve">Կարիչի (степлер) սկոբ STAREX  8մմ </t>
  </si>
  <si>
    <t xml:space="preserve">Կարիչի (степлер) սկոբ STAREX 10մմ </t>
  </si>
  <si>
    <t xml:space="preserve">Կարիչի (степлер) սկոբ STAREX- 12մմ </t>
  </si>
  <si>
    <t>Կարիչի (степлер) սկոբ օդի DELTA 14մմ</t>
  </si>
  <si>
    <t>Կարիչի (степлер) սկոբ օդի DELTA 8մմ</t>
  </si>
  <si>
    <t xml:space="preserve">Հարթաչափ  60սմ </t>
  </si>
  <si>
    <t xml:space="preserve">Հարթաչափ COLT 45սմ </t>
  </si>
  <si>
    <t xml:space="preserve">Հարթաչափ COLT 60սմ </t>
  </si>
  <si>
    <t>Հարթաչափ COLT 90սմ</t>
  </si>
  <si>
    <t>Հարթաչափ COLT150սմ</t>
  </si>
  <si>
    <t xml:space="preserve">Հարթաչափ SOMA 100սմ  </t>
  </si>
  <si>
    <t>Սրոցաքար  ф125 BMX840</t>
  </si>
  <si>
    <t>Սրոցաքար Luga ф150 հասարակ</t>
  </si>
  <si>
    <t>Սրոցաքար Luga ф150 պաբեդիտ</t>
  </si>
  <si>
    <t>Սրոցաքար Luga ф175 հասարակ</t>
  </si>
  <si>
    <t>Սրոցաքար Luga ф175 պաբեդիտ</t>
  </si>
  <si>
    <t>Սրոցաքար Luga ф200 հասարակ</t>
  </si>
  <si>
    <t>Սրոցաքար Luga ф200 պաբեդիտ</t>
  </si>
  <si>
    <t>Սրոցաքար բռուսոկ 8 կլոր</t>
  </si>
  <si>
    <t>Սրոցաքար պաբեդիտ 150 VIGEX</t>
  </si>
  <si>
    <t>Կացին դեղին 0.6</t>
  </si>
  <si>
    <t xml:space="preserve">Կացին դեղին  0.8 </t>
  </si>
  <si>
    <t xml:space="preserve">Կացին դեղին  1կգ </t>
  </si>
  <si>
    <t xml:space="preserve">Կացին դեղին 1.25 </t>
  </si>
  <si>
    <t>Ջրատաքացուցիչ (Տեն) 1.5 KW</t>
  </si>
  <si>
    <t xml:space="preserve">Տեստեր կլեշով </t>
  </si>
  <si>
    <t xml:space="preserve">Տեստեր սլաքով  </t>
  </si>
  <si>
    <t>Եռաբաշխիչ (тройник) 3181 զազ.3տեղ</t>
  </si>
  <si>
    <t>Եռաբաշխիչ (тройник) 3մատ հողանցումն ապահովող</t>
  </si>
  <si>
    <t>Եռաբաշխիչ (тройник) 5տ Sistem 5 Besli fis</t>
  </si>
  <si>
    <t>Շղթա բենզինային սղոցի 36 ատամ</t>
  </si>
  <si>
    <t>Շղթա բենզինային սղոցի 38 ատամ</t>
  </si>
  <si>
    <t>Շղթա կտրելու գործիք 12</t>
  </si>
  <si>
    <t xml:space="preserve">Շղթա կտրելու գործիք 14 </t>
  </si>
  <si>
    <t xml:space="preserve">Շղթա կտրելու գործիք 18 </t>
  </si>
  <si>
    <t>Շղթա կտրելու գործիք 24</t>
  </si>
  <si>
    <t xml:space="preserve">Շղթա կտրելու գործիք 30 </t>
  </si>
  <si>
    <t>Քալպատին</t>
  </si>
  <si>
    <t xml:space="preserve">Քար չանախ 100մմ BMX890 16 </t>
  </si>
  <si>
    <t xml:space="preserve">Քար չանախ 100մմ BMX891 24 </t>
  </si>
  <si>
    <t xml:space="preserve">Քար չանախ 125մմ BMX899 16 </t>
  </si>
  <si>
    <t xml:space="preserve">Քար չանախ 125մմ BMX900 24 </t>
  </si>
  <si>
    <t xml:space="preserve">Ֆռեզի դանակ 12հ </t>
  </si>
  <si>
    <t xml:space="preserve">Ֆռեզի դանակ 8հ </t>
  </si>
  <si>
    <t xml:space="preserve">Պաստառի դանակ  </t>
  </si>
  <si>
    <t xml:space="preserve">Պաստառի դանակ փոքր </t>
  </si>
  <si>
    <t>Պաստառի դանակի միջուկ</t>
  </si>
  <si>
    <t>Ակվասետ 2.5/1</t>
  </si>
  <si>
    <r>
      <t>Անիվ 100/30-50 չպտտվող</t>
    </r>
    <r>
      <rPr>
        <sz val="11"/>
        <color theme="1"/>
        <rFont val="Calibri"/>
        <family val="2"/>
        <charset val="204"/>
        <scheme val="minor"/>
      </rPr>
      <t xml:space="preserve"> </t>
    </r>
  </si>
  <si>
    <t xml:space="preserve">Անիվ 100/30-50 պտտվող </t>
  </si>
  <si>
    <t xml:space="preserve">Անիվ 125/37.5-50 չպտտվող </t>
  </si>
  <si>
    <t xml:space="preserve">Անիվ 125/37.5-50 պտտվող  </t>
  </si>
  <si>
    <t xml:space="preserve">Անիվ 160/40-80 չպտտվող </t>
  </si>
  <si>
    <t xml:space="preserve">Անիվ 160/40-80 պտտվող </t>
  </si>
  <si>
    <t xml:space="preserve">Անիվ 200/50-100 չպտտվող </t>
  </si>
  <si>
    <t xml:space="preserve">Անիվ 200/50-100 պտտվող </t>
  </si>
  <si>
    <t xml:space="preserve">Անիվ 75/25-45 չպտտվող </t>
  </si>
  <si>
    <t xml:space="preserve">Անիվ 75/25-45 պտտվող </t>
  </si>
  <si>
    <t>Անիվ սայլակի  առանցքակալով BMX-3201</t>
  </si>
  <si>
    <t>Անիվ սայլակի NERSAN 150</t>
  </si>
  <si>
    <t>Անիվ սայլակի NERSAN 200</t>
  </si>
  <si>
    <t>Անիվ սայլակի NERSAN 250</t>
  </si>
  <si>
    <t>Անիվ սայլակի առանց առանցքակալի BMX-3202</t>
  </si>
  <si>
    <t>Անիվ սայլակի օդախցիկով BMX-3200</t>
  </si>
  <si>
    <r>
      <t>Անկյուն պլաստմասսե</t>
    </r>
    <r>
      <rPr>
        <sz val="11"/>
        <color theme="1"/>
        <rFont val="Calibri"/>
        <family val="2"/>
        <charset val="204"/>
        <scheme val="minor"/>
      </rPr>
      <t xml:space="preserve"> 20x20 </t>
    </r>
  </si>
  <si>
    <t xml:space="preserve">Անկյուն պլաստմասսե 30x30 </t>
  </si>
  <si>
    <t>Անկյունակ պատուհանի</t>
  </si>
  <si>
    <t>Անկյունակ պատուհանի փոքր</t>
  </si>
  <si>
    <t xml:space="preserve">Աստիճան  3.7մ   </t>
  </si>
  <si>
    <t xml:space="preserve">Աստիճան  4.7մ    </t>
  </si>
  <si>
    <t xml:space="preserve">Աստիճան  կարմիր  3 ոտք </t>
  </si>
  <si>
    <t xml:space="preserve">Աստիճան  կարմիր  4 ոտք </t>
  </si>
  <si>
    <t xml:space="preserve">Աստիճան  կարմիր  5 ոտք </t>
  </si>
  <si>
    <t xml:space="preserve">Աստիճան  կարմիր  6 ոտք </t>
  </si>
  <si>
    <t xml:space="preserve">Աստիճան  կարմիր  7 ոտք </t>
  </si>
  <si>
    <t>Բետակրիլ  2.5/1</t>
  </si>
  <si>
    <t>Բետակրիլ  7.5/1</t>
  </si>
  <si>
    <t>Բետակրիլ 15/1</t>
  </si>
  <si>
    <t xml:space="preserve">Բետեկ +  2.2/1 </t>
  </si>
  <si>
    <t>Բետեկ + 2.5/1</t>
  </si>
  <si>
    <t>Բետեկ + 7.5/1</t>
  </si>
  <si>
    <t>Բետեկ +15/1</t>
  </si>
  <si>
    <t>Բետեկ մաքս  2.5/1</t>
  </si>
  <si>
    <t>Բետեկ մաքս  7.5/1</t>
  </si>
  <si>
    <t>Բետեկ մաքս 15/1</t>
  </si>
  <si>
    <t>Բետեկ սատին  2.5/1</t>
  </si>
  <si>
    <t>Բետեկ սատին  7.5/1</t>
  </si>
  <si>
    <t>Բետեկ սատին 15/1</t>
  </si>
  <si>
    <t>Բետեկ սիլ  2.5/1</t>
  </si>
  <si>
    <t>Բետեկ սիլ  7.5/1</t>
  </si>
  <si>
    <t>Բետեկ սուպեր +  2.2/1 բ 2</t>
  </si>
  <si>
    <t>Բետեկ սուպեր +  2.5/1</t>
  </si>
  <si>
    <t>Բետեկ սուպեր +  7.5/1</t>
  </si>
  <si>
    <t xml:space="preserve">Բետեկ սուպեր + 12.2կգ </t>
  </si>
  <si>
    <t>Բետեկ սուպեր + 15/1</t>
  </si>
  <si>
    <t>Բետեկ ջրաէմուլսիոն 2.5/1</t>
  </si>
  <si>
    <t>Բետեկ ջրաէմուլսիոն 7.5/1</t>
  </si>
  <si>
    <t>Բետեկ ջրաէմուլսիոն 15/1</t>
  </si>
  <si>
    <t>Բետեկ ֆրիոլ մառոզկա  5/1</t>
  </si>
  <si>
    <t>Բետեկ Ֆրիոլ մառոզկա 20/1</t>
  </si>
  <si>
    <t>Բետեկ Ֆրիոլ մառոզկա 35/1</t>
  </si>
  <si>
    <t>Բետոնի կոնտակտ լակրա 6/1</t>
  </si>
  <si>
    <t>Բիտում ֆլեքս  20/1</t>
  </si>
  <si>
    <t>Բիտում ֆլեքս լակրա 1.8/1</t>
  </si>
  <si>
    <t>Բիտում ֆլեքս լակրա 19/1</t>
  </si>
  <si>
    <t>Բոքսան 451 10/1</t>
  </si>
  <si>
    <t xml:space="preserve">Գաջի ցանց  15սմ </t>
  </si>
  <si>
    <t>Գաջի ցանց 1 մ</t>
  </si>
  <si>
    <t xml:space="preserve">Գաջի ցանց 5սմ մեծ </t>
  </si>
  <si>
    <t xml:space="preserve">Գաջի ցանց 5սմ միջ </t>
  </si>
  <si>
    <t xml:space="preserve">Գաջի ցանց 5սմ փոքր </t>
  </si>
  <si>
    <t>Գիպս պրիմեր  5/1</t>
  </si>
  <si>
    <t>Գիպս պրիմեր 20/1</t>
  </si>
  <si>
    <t>Գիպսակարդոն 9.5</t>
  </si>
  <si>
    <t>Գիպսակարդոն կանաչ 12.5մմ</t>
  </si>
  <si>
    <t>Գիպսակարդոնի կախիչ 20սմ/0.5/</t>
  </si>
  <si>
    <t>Գիպսակարդոնի կախիչ 30սմ/0.5/</t>
  </si>
  <si>
    <t>Գիպսակարդոնի կախիչ 40սմ/0.5</t>
  </si>
  <si>
    <t>Գիպսակարդոնի կախիչ 50սմ</t>
  </si>
  <si>
    <t>Գիպսակարդոնի կռաբ F47</t>
  </si>
  <si>
    <t>Գիպսակարդոնի կռաբ G60</t>
  </si>
  <si>
    <t>Գիպսակարդոնի պրոֆիլ C 50/0.4/</t>
  </si>
  <si>
    <t>Գիպսակարդոնի պրոֆիլ C 70/0.4/</t>
  </si>
  <si>
    <t>Գիպսակարդոնի պրոֆիլ C100/0.4/</t>
  </si>
  <si>
    <t>Գիպսակարդոնի պրոֆիլ F47/0.35/</t>
  </si>
  <si>
    <t>Գիպսակարդոնի պրոֆիլ F47/0.4/</t>
  </si>
  <si>
    <t>Գիպսակարդոնի պրոֆիլ F47/0.45/</t>
  </si>
  <si>
    <t>Գիպսակարդոնի պրոֆիլ G60/0.4/</t>
  </si>
  <si>
    <t>Գիպսակարդոնի պրոֆիլ L25/0.4/</t>
  </si>
  <si>
    <t>Գիպսակարդոնի պրոֆիլ U 21/0.35/</t>
  </si>
  <si>
    <t>Գիպսակարդոնի պրոֆիլ U 21/0.4/</t>
  </si>
  <si>
    <t>Գիպսակարդոնի պրոֆիլ U 26/0.35/</t>
  </si>
  <si>
    <t>Գիպսակարդոնի պրոֆիլ U 26/0.4/</t>
  </si>
  <si>
    <t>Գիպսակարդոնի պրոֆիլ U 50/0.4/</t>
  </si>
  <si>
    <t>Գիպսակարդոնի պրոֆիլ U 70/0.4/</t>
  </si>
  <si>
    <t>Գիպսակարդոնի պրոֆիլ U100/0.4/</t>
  </si>
  <si>
    <t>Գուաշ 0.05AVOCADO</t>
  </si>
  <si>
    <t>Գուաշ 0.05BEAD</t>
  </si>
  <si>
    <t>Գուաշ 0.05BLUE</t>
  </si>
  <si>
    <t>Գուաշ 0.05CORAL</t>
  </si>
  <si>
    <t>Գուաշ 0.05HAVANA</t>
  </si>
  <si>
    <t>Գուաշ 0.05IRIS</t>
  </si>
  <si>
    <t>Գուաշ 0.05MAIS</t>
  </si>
  <si>
    <t>Գուաշ 0.05NEW TURQUOISE</t>
  </si>
  <si>
    <t>Գուաշ 0.05ORANGE</t>
  </si>
  <si>
    <t>Գուաշ 0.05ROSE</t>
  </si>
  <si>
    <t>Գուաշ 0.05ROSE HIP</t>
  </si>
  <si>
    <t>Գուաշ 0.05VERDE</t>
  </si>
  <si>
    <t>Գուաշ 0.3AMAZON</t>
  </si>
  <si>
    <t>Գուաշ 0.3BLUE</t>
  </si>
  <si>
    <t>Գուաշ 0.3CORAL</t>
  </si>
  <si>
    <t>Գուաշ 0.3RASPBERRY</t>
  </si>
  <si>
    <t>Գուաշ 0.3ROSE HIP</t>
  </si>
  <si>
    <t>Գուաշ 0.3VERDE</t>
  </si>
  <si>
    <t>Սպունգ դռան</t>
  </si>
  <si>
    <t>Սպունգ պատուհանի</t>
  </si>
  <si>
    <t>Սպունգ ռուլոն  2մմ</t>
  </si>
  <si>
    <t>Սպունգ ռուլոն  3մմ</t>
  </si>
  <si>
    <t>Սպունգ ռուլոն  5մմ</t>
  </si>
  <si>
    <t>Սպունգ ռուլոն  8մմ</t>
  </si>
  <si>
    <t>Սպունգ ռուլոն 10մմ</t>
  </si>
  <si>
    <t>Սպունգ ռուլոն ֆոլգա 2մմ</t>
  </si>
  <si>
    <t>Սպունգ ռուլոն ֆոլգա 3մմ</t>
  </si>
  <si>
    <t>Սպունգ ռուլոն ֆոլգա 5մմ</t>
  </si>
  <si>
    <t>Գրունտ անտիսեպտիկ լակրա  3.5/1</t>
  </si>
  <si>
    <t>Գրունտ անտիսեպտիկ լակրա 1/1</t>
  </si>
  <si>
    <t>Գրունտ լակրա Влагастоп 1/1</t>
  </si>
  <si>
    <t>Գրունտ հակաբորբոս լակրա 1/1քար</t>
  </si>
  <si>
    <t>Գրունտ հակաբորբոս լակրա 3.5/1քար</t>
  </si>
  <si>
    <t>Գրունտ հրակայուն լակրա 3.5/1</t>
  </si>
  <si>
    <t>Գրունտ հրակայուն լակրա 9/1</t>
  </si>
  <si>
    <t>Գրունտովկա լակրա 3.5/1</t>
  </si>
  <si>
    <t>Գրունտովկա լակրա 9/1</t>
  </si>
  <si>
    <t>էբոքսիդ 160գ</t>
  </si>
  <si>
    <t>Էբոքսիդ Moment  6մլ</t>
  </si>
  <si>
    <t>Էբոքսիդ Moment 14մլ</t>
  </si>
  <si>
    <t>Էլեկտրոդ 2.5 ներժ</t>
  </si>
  <si>
    <t>Էլեկտրոդ 3ալյումին</t>
  </si>
  <si>
    <t>Էլեկտրոդ ASKAYNAK 2.5/103</t>
  </si>
  <si>
    <t>Էլեկտրոդ ASKAYNAK 3.25/77</t>
  </si>
  <si>
    <t>Էլեկտրոդ ASKAYNAK 4/103</t>
  </si>
  <si>
    <t>Էլեկտրոդ  3-ոց</t>
  </si>
  <si>
    <t>Էլեկտրոդ  4-ոց</t>
  </si>
  <si>
    <t>Էլեկտրոդ չուգուն 3.2</t>
  </si>
  <si>
    <t xml:space="preserve">էմալ լոգարանի </t>
  </si>
  <si>
    <t>էմալ հրակայուն սև</t>
  </si>
  <si>
    <t xml:space="preserve">էմալ հրակայուն մոխրագույն </t>
  </si>
  <si>
    <t xml:space="preserve">Էմուլսիա  0.15կգ </t>
  </si>
  <si>
    <t>Էմուլսիա  0.75գ</t>
  </si>
  <si>
    <t>Էմուլսիա  0.9կգ</t>
  </si>
  <si>
    <t xml:space="preserve">Էմուլսիա  2.3կգ </t>
  </si>
  <si>
    <t xml:space="preserve">Էմուլսիա  4.0կգ  </t>
  </si>
  <si>
    <t>Էմուլսիա 10կգ</t>
  </si>
  <si>
    <t>Էմուլսիա 30/1 մանրահատակի</t>
  </si>
  <si>
    <t xml:space="preserve">Էմուլսիա 40կգ </t>
  </si>
  <si>
    <t xml:space="preserve">Թել  նեյլոնե (капроновый)  2մմ   </t>
  </si>
  <si>
    <t xml:space="preserve">Թել   նեյլոնե (капроновый)  4մմ   </t>
  </si>
  <si>
    <t xml:space="preserve">Թել   նեյլոնե (капроновый)  6մմ   </t>
  </si>
  <si>
    <t>Թել   նեյլոնե (капроновый) 10մմ</t>
  </si>
  <si>
    <t xml:space="preserve">Թել   նեյլոնե (капроновый) 14մմ </t>
  </si>
  <si>
    <t xml:space="preserve">Թել   նեյլոնե (капроновый) 18մմ </t>
  </si>
  <si>
    <t xml:space="preserve">Թել   նեյլոնե (капроновый) 22մմ </t>
  </si>
  <si>
    <t>Շղթա դեղին 100մ</t>
  </si>
  <si>
    <t>Շղթա մետրով №3  4.4մ</t>
  </si>
  <si>
    <t>Շղթա մետրով №4  3.3մ</t>
  </si>
  <si>
    <t xml:space="preserve">Շղթա մետրով №5  2.1մ  </t>
  </si>
  <si>
    <t xml:space="preserve">Շղթա մետրով №6  1.5մ   </t>
  </si>
  <si>
    <t xml:space="preserve">Շղթա մետրով №7  1.1մ   </t>
  </si>
  <si>
    <t xml:space="preserve">Շղթա մետրով №8  0.8մ   </t>
  </si>
  <si>
    <t>Լաք XB-784 0.5/1 անգույն</t>
  </si>
  <si>
    <t>Լաք XB-784 0.5/1 կաղնի</t>
  </si>
  <si>
    <t>Լաք XB-784 0.5/1 կարմիր</t>
  </si>
  <si>
    <t>Լաք XB-784 0.5/1 սաթ</t>
  </si>
  <si>
    <t>Լաք XB-784 0.5/1 սոճի</t>
  </si>
  <si>
    <t>Լաք XB-784 0.5/1 ընկույզ</t>
  </si>
  <si>
    <t>Լաք ացետոնային լակրա 0.7/1 218</t>
  </si>
  <si>
    <t>Լաք ացետոնային լակրա 0.7/1 222</t>
  </si>
  <si>
    <t>Լաք ացետոնային լակրա 0.7/1 243</t>
  </si>
  <si>
    <t>Լաք ացետոնային լակրա 1.7/1 218</t>
  </si>
  <si>
    <t>Լաք ացետոնային լակրա 1.7/1 222</t>
  </si>
  <si>
    <t>Լաք ացետոնային լակրա 17/1 218</t>
  </si>
  <si>
    <t>Լաք գրունտ ացետոնային   0.85/1</t>
  </si>
  <si>
    <t>Լաք գրունտ ացետոնային   3/1</t>
  </si>
  <si>
    <t>Լաք գրունտ ացետոնային  12/1</t>
  </si>
  <si>
    <t xml:space="preserve">Լաք լակրա մանրահատակի 0.8/1 </t>
  </si>
  <si>
    <t xml:space="preserve">Լաք լակրա մանրահատակի 17/1 </t>
  </si>
  <si>
    <t xml:space="preserve">Լաք լակրա մանրահատակի 2.4/1 </t>
  </si>
  <si>
    <t>Լաք (масляный)   0.75/1</t>
  </si>
  <si>
    <t>Լաք (масляный)   2.5/1</t>
  </si>
  <si>
    <t>Լաք մանրահատակի կիսափայլ  2.5/1</t>
  </si>
  <si>
    <t>Լաք մանրահատակի անփայլ  2.5/1</t>
  </si>
  <si>
    <t>Լաք մանրահատակի  0.75/1</t>
  </si>
  <si>
    <t>Լաք մանրահատակի  2.5/1</t>
  </si>
  <si>
    <t>Լաք մանրահատակի  3.8/1</t>
  </si>
  <si>
    <t>Լաք մանրահատակի 15/1</t>
  </si>
  <si>
    <t>Լաք փայլուն ացետոնային   0.85/1</t>
  </si>
  <si>
    <t>Լաք փայլուն ացետոնային  3/1</t>
  </si>
  <si>
    <t>Լուծիչ  0.5/1</t>
  </si>
  <si>
    <t>Լուծիչ  0.5լ շշով</t>
  </si>
  <si>
    <t>Լուծիչ  1/1</t>
  </si>
  <si>
    <t>Լուծիչ  4/1</t>
  </si>
  <si>
    <t>Լուծիչ 10/1</t>
  </si>
  <si>
    <t>Լուծիչ 646 լակրա  0.5/1</t>
  </si>
  <si>
    <t>Լուծիչ 646 լակրա  1/1</t>
  </si>
  <si>
    <t>Լուծիչ 646 լակրա  5/1</t>
  </si>
  <si>
    <t>Լուծիչ 646 լակրա 10/1</t>
  </si>
  <si>
    <t>Լուծիչ ասֆալտի 15/1</t>
  </si>
  <si>
    <t>Քերիչ շինարարական 17x28.14x28</t>
  </si>
  <si>
    <t>Քերիչ շինարարական 18x32</t>
  </si>
  <si>
    <t>Քերիչ շինարարական 20x36</t>
  </si>
  <si>
    <t>Կարբիդ</t>
  </si>
  <si>
    <t>Կարբիդ թուրքական</t>
  </si>
  <si>
    <t>Կոլեր լակրա  1</t>
  </si>
  <si>
    <t xml:space="preserve">Հեղուկ ժանգի 40 </t>
  </si>
  <si>
    <t>Հեղուկ մեխ   400գ</t>
  </si>
  <si>
    <t xml:space="preserve">Հեղուկ մեխ 250գ </t>
  </si>
  <si>
    <t>Հեղուկ մեխ  ջրակայուն 310մլ</t>
  </si>
  <si>
    <t>Հղկաթղթի բռնիչ կարմիր մեծ</t>
  </si>
  <si>
    <t>Հղկաթղթի բռնիչ կարմիր փոքր</t>
  </si>
  <si>
    <t>Հղկաթղթի բռնիչ սպիտակ մեծ</t>
  </si>
  <si>
    <t>Հղկաթղթի բռնիչ սպիտակ միջին</t>
  </si>
  <si>
    <t>Հղկաթղթի բռնիչ սպիտակ փոքր</t>
  </si>
  <si>
    <t>Հղկաթուղթ FM  24</t>
  </si>
  <si>
    <t>Հղկաթուղթ FM  36</t>
  </si>
  <si>
    <t>Հղկաթուղթ FM  40</t>
  </si>
  <si>
    <t>Հղկաթուղթ FM  60</t>
  </si>
  <si>
    <t>Հղկաթուղթ FM  80</t>
  </si>
  <si>
    <t>Հղկաթուղթ FM 100</t>
  </si>
  <si>
    <t>Հղկաթուղթ FM 120</t>
  </si>
  <si>
    <t>Հղկաթուղթ FM 150</t>
  </si>
  <si>
    <t>Հղկաթուղթ FM 180</t>
  </si>
  <si>
    <t>Հղկաթուղթ FM 200</t>
  </si>
  <si>
    <t>Հղկաթուղթ FM 220</t>
  </si>
  <si>
    <t xml:space="preserve">Հղկաթուղթ JF  60 </t>
  </si>
  <si>
    <t xml:space="preserve">Հղկաթուղթ JF  80 </t>
  </si>
  <si>
    <t xml:space="preserve">Հղկաթուղթ JF 100 </t>
  </si>
  <si>
    <t xml:space="preserve">Հղկաթուղթ JF 120 </t>
  </si>
  <si>
    <t xml:space="preserve">Հղկաթուղթ JF 150 </t>
  </si>
  <si>
    <t xml:space="preserve">Հղկաթուղթ JF 180 </t>
  </si>
  <si>
    <t xml:space="preserve">Հղկաթուղթ JF 220 </t>
  </si>
  <si>
    <t>Ձող 2մ գլանի կարմիր</t>
  </si>
  <si>
    <t>Ձող 3մ գլանի կարմիր</t>
  </si>
  <si>
    <t>Մածիկ BODY FIBER</t>
  </si>
  <si>
    <t>Մածիկ ալյումին 0.25</t>
  </si>
  <si>
    <t>Մածիկ երկաթի  0.25կգ</t>
  </si>
  <si>
    <t>Մածիկ երկաթի  1.8կգ</t>
  </si>
  <si>
    <t>Մածիկ երկաթի  1կգ</t>
  </si>
  <si>
    <t>Մածիկ երկաթի  2կգ</t>
  </si>
  <si>
    <t>Մածիկ պատի լակրա 3/1 լատեքս</t>
  </si>
  <si>
    <t>Մածիկ պատի լակրա 3/1 ունիվերսալ</t>
  </si>
  <si>
    <t>Մածիկ պատի լակրա 3/1 ֆին</t>
  </si>
  <si>
    <t>Մածիկ փայտի լակրա 0.6/1 կեչի</t>
  </si>
  <si>
    <t>Մածիկ փայտի լակրա 0.6/1 բուկ</t>
  </si>
  <si>
    <t>Մածիկ փայտի լակրա 0.6/1 կաղնի</t>
  </si>
  <si>
    <t>Մածիկ փայտի լակրա 0.6/1 մախ</t>
  </si>
  <si>
    <t>Մածիկ փայտի լակրա 0.6/1 սոճի</t>
  </si>
  <si>
    <t>Մածիկ փայտի լակրա 0.6/1 սպիտակ</t>
  </si>
  <si>
    <t>Մածիկ փայտի լակրա 0.6/1 ընկույզ</t>
  </si>
  <si>
    <t>Մածիկ փայտի լակրա 1.5/1 սպիտակ</t>
  </si>
  <si>
    <t>Մդֆ սոսինձ  STERN 100ML+25GR</t>
  </si>
  <si>
    <t>Մդֆ  սոսինձ STERN 200ML+50GR</t>
  </si>
  <si>
    <t>Մդֆ սոսինձ STERN 400ML+100GR</t>
  </si>
  <si>
    <t>Մեխ  20</t>
  </si>
  <si>
    <t>Մեխ  25</t>
  </si>
  <si>
    <t>Մեխ  32</t>
  </si>
  <si>
    <t>Մեխ  40</t>
  </si>
  <si>
    <t>Մեխ  50</t>
  </si>
  <si>
    <t>Մեխ  60</t>
  </si>
  <si>
    <t>Մեխ  70</t>
  </si>
  <si>
    <t>Մեխ  80</t>
  </si>
  <si>
    <t>Մեխ 100</t>
  </si>
  <si>
    <t>Մեխ 120</t>
  </si>
  <si>
    <t>Մեխ 150</t>
  </si>
  <si>
    <t>Մեխ բետոնի  3սմ</t>
  </si>
  <si>
    <t>Մեխ բետոնի  4սմ</t>
  </si>
  <si>
    <t>Մեխ բետոնի  5սմ</t>
  </si>
  <si>
    <t>Մեխ բետոնի  6սմ</t>
  </si>
  <si>
    <t>Մեխ բետոնի  8սմ</t>
  </si>
  <si>
    <t>Մեխ բետոնի 10սմ</t>
  </si>
  <si>
    <t>Մեխ շիֆերի  12սմ</t>
  </si>
  <si>
    <t xml:space="preserve">Մեխ քարի 1    </t>
  </si>
  <si>
    <t xml:space="preserve">Մեխ քարի 1.5 </t>
  </si>
  <si>
    <t xml:space="preserve">Մեխ քարի 2    </t>
  </si>
  <si>
    <t xml:space="preserve">Մեխ քարի 2.5 </t>
  </si>
  <si>
    <t xml:space="preserve">Մեխ քարի 3    </t>
  </si>
  <si>
    <t xml:space="preserve">Մեխ քարի 4    </t>
  </si>
  <si>
    <t>Խառնիչ (Миксер)  60մմ BMX-803</t>
  </si>
  <si>
    <t>Խառնիչ (Миксер)   80մմ BMX-804</t>
  </si>
  <si>
    <t>Խառնիչ (Миксер) 100մմ BMX-805</t>
  </si>
  <si>
    <t>Խառնիչ (Миксер) կարմիր 100մմ</t>
  </si>
  <si>
    <t>Խառնիչ (Миксер) Պերֆերատորի</t>
  </si>
  <si>
    <t>ներկ բետեկ  ացետոնային 3/1 սպիտակ</t>
  </si>
  <si>
    <t>ներկ բետեկ 0.75լ 0003 Cream</t>
  </si>
  <si>
    <t>ներկ բետեկ 0.75լ 0004 Caramel</t>
  </si>
  <si>
    <t>ներկ բետեկ 0.75լ 0005 SOUR Cherry</t>
  </si>
  <si>
    <t>ներկ բետեկ 0.75լ 0006 OXID YELLOW</t>
  </si>
  <si>
    <t>ներկ բետեկ 0.75լ 0007 DARK BROWN</t>
  </si>
  <si>
    <t>ներկ բետեկ 0.75լ 0009 SUNFLOWER</t>
  </si>
  <si>
    <t>ներկ բետեկ 0.75լ 0010 ROSE PINK</t>
  </si>
  <si>
    <t>ներկ բետեկ 0.75լ 0011 SALMON</t>
  </si>
  <si>
    <t>ներկ բետեկ 0.75լ 0013 REd</t>
  </si>
  <si>
    <t>ներկ բետեկ 0.75լ 0015  GREY</t>
  </si>
  <si>
    <t>ներկ բետեկ 0.75լ 0016 L. GREEN</t>
  </si>
  <si>
    <t>ներկ բետեկ 0.75լ 0018 GREEN</t>
  </si>
  <si>
    <t xml:space="preserve">ներկ բետեկ 0.75լ 0020 TROPICAL BLUE </t>
  </si>
  <si>
    <t xml:space="preserve">ներկ բետեկ 0.75լ 0021 BLUE </t>
  </si>
  <si>
    <t>ներկ բետեկ 0.75լ 0022 VERBANA</t>
  </si>
  <si>
    <t>ներկ բետեկ 0.75լ 0025 BLACK</t>
  </si>
  <si>
    <t>ներկ բետեկ 0.75լ BEYAZ</t>
  </si>
  <si>
    <t>ներկ բետեկ 0.75լ FlOOR</t>
  </si>
  <si>
    <t>ներկ բետեկ 2.5լ 0002 NARCE</t>
  </si>
  <si>
    <t>ներկ բետեկ 2.5լ 0003 CREAM</t>
  </si>
  <si>
    <t>ներկ բետեկ 2.5լ 0004 CARAMEL</t>
  </si>
  <si>
    <t>ներկ բետեկ 2.5լ 0005 SOUR CHERRY</t>
  </si>
  <si>
    <t>ներկ բետեկ 2.5լ 0007DARK BROWN</t>
  </si>
  <si>
    <t>ներկ բետեկ 2.5լ 0009 SUNFLOWER</t>
  </si>
  <si>
    <t>ներկ բետեկ 2.5լ 0013RED</t>
  </si>
  <si>
    <t>ներկ բետեկ 2.5լ 0015GREY</t>
  </si>
  <si>
    <t>ներկ բետեկ 2.5լ 0018GREEN</t>
  </si>
  <si>
    <t>ներկ բետեկ 2.5լ 0020TROPICAL BLUE</t>
  </si>
  <si>
    <t>ներկ բետեկ 2.5լ 0021BLUE</t>
  </si>
  <si>
    <t>ներկ բետեկ 2.5լ 0022VERBANA</t>
  </si>
  <si>
    <t>ներկ բետեկ 2.5լ 0025BLACK</t>
  </si>
  <si>
    <t>ներկ բետեկ 2.5լ BEYAZ</t>
  </si>
  <si>
    <t>ներկ բետեկ 2.5լ FLOOR</t>
  </si>
  <si>
    <t>Ներկ էսկիմ 2034 դեղին</t>
  </si>
  <si>
    <t>Ներկ էսկիմ 3044 կարմիր</t>
  </si>
  <si>
    <t>Ներկ էսկիմ 5016 կապույտ</t>
  </si>
  <si>
    <t>Ներկ էսկիմ 6001 թ կանաչ</t>
  </si>
  <si>
    <t>Ներկ էսկիմ 8011 2.5/1 բաց շագանակագույն</t>
  </si>
  <si>
    <t>Ներկ էսկիմ 8011 բաց շագանակագույն</t>
  </si>
  <si>
    <t>Ներկ էսկիմ 8012 2.5/1 թունդ շագանակագույն</t>
  </si>
  <si>
    <t>Ներկ էսկիմ 8012 թունդ շագանակագույն</t>
  </si>
  <si>
    <t>Ներկ էսկիմ 9006 ալյումին</t>
  </si>
  <si>
    <t>Ներկ էսկիմ 9016 մոխրագույն</t>
  </si>
  <si>
    <t>Ներկ էսկիմ հրակայուն 0.75 կգ /1</t>
  </si>
  <si>
    <t>Ներկ էսկիմ հրակայուն 2.5/1</t>
  </si>
  <si>
    <t>Ներկ լակրա 3x1 սև 1.7/1</t>
  </si>
  <si>
    <t>Ներկ լակրա 3x1 սպիտակ 1.7/1</t>
  </si>
  <si>
    <t>Ներկ լակրա 0.5/1 արծաթ</t>
  </si>
  <si>
    <t>Ներկ լակրա  0.5/1 բրոնզ</t>
  </si>
  <si>
    <t>Ներկ լակրա ացետոնային  0.7/1 երկնագույն</t>
  </si>
  <si>
    <t>Ներկ լակրա ացետոնային 0.7/1 կանաչ</t>
  </si>
  <si>
    <t>Ներկ լակրա ացետոնային 0.7/1 դեղին</t>
  </si>
  <si>
    <t>Ներկ լակրա ացետոնային 0.7/1 շագանակագույն</t>
  </si>
  <si>
    <t>Ներկ լակրա ացետոնային 0.7/1 կարմիր</t>
  </si>
  <si>
    <t>Ներկ լակրա ացետոնային 0.7/1 սև</t>
  </si>
  <si>
    <t>Ներկ լակրա ացետոնային 0.7/1 մոխրագույն</t>
  </si>
  <si>
    <t>Ներկ լակրա ացետոնային 0.7/1 կապույտ</t>
  </si>
  <si>
    <t>Ներկ լակրա ացետոնային 0.7/1 սպիտակ</t>
  </si>
  <si>
    <t>Ներկ լակրա ացետոնային 1.7/1 երկնագույն</t>
  </si>
  <si>
    <t>Ներկ լակրա ացետոնային 1.7/1 կանաչ</t>
  </si>
  <si>
    <t>Ներկ լակրա ացետոնային 1.7/1 դեղին</t>
  </si>
  <si>
    <t>Ներկ լակրա ացետոնային 1.7/1 շագանակագույն</t>
  </si>
  <si>
    <t>Ներկ լակրա ացետոնային 1.7/1 կարմիր</t>
  </si>
  <si>
    <t>Ներկ լակրա ացետոնային 1.7/1 սև</t>
  </si>
  <si>
    <t>Ներկ լակրա ացետոնային 1.7/1 մոխրագույն</t>
  </si>
  <si>
    <t>Ներկ լակրա ացետոնային 1.7/1 կապույտ</t>
  </si>
  <si>
    <t>Ներկ լակրա ացետոնային 1.7/1 սպիտակ</t>
  </si>
  <si>
    <t>Ներկ լակրա ացետոնային 17/1 մոխրագույն</t>
  </si>
  <si>
    <t xml:space="preserve">Ներկ լակրա բեժ 1/1 </t>
  </si>
  <si>
    <t xml:space="preserve">Ներկ լակրա բեժ 2.8/1 </t>
  </si>
  <si>
    <t xml:space="preserve">Ներկ լակրա երկնագույն 1/1 </t>
  </si>
  <si>
    <t xml:space="preserve">Ներկ լակրա երկնագույն2.8/1 </t>
  </si>
  <si>
    <t xml:space="preserve">Ներկ լակրա երկնագույն 20/1 </t>
  </si>
  <si>
    <r>
      <t>Ներկ լակրա կանաչ</t>
    </r>
    <r>
      <rPr>
        <sz val="11"/>
        <color theme="1"/>
        <rFont val="Calibri"/>
        <family val="2"/>
        <charset val="204"/>
        <scheme val="minor"/>
      </rPr>
      <t xml:space="preserve"> 1/1 </t>
    </r>
  </si>
  <si>
    <t xml:space="preserve">Ներկ լակրա կանաչ 2.8/1 </t>
  </si>
  <si>
    <t xml:space="preserve">Ներկ լակրա կանաչ 20/1 </t>
  </si>
  <si>
    <t xml:space="preserve">Ներկ լակրա դեղին  0.45/1 </t>
  </si>
  <si>
    <t xml:space="preserve">Ներկ լակրա դեղին  1/1 </t>
  </si>
  <si>
    <t xml:space="preserve">Ներկ լակրա դեղին 2.7/1 </t>
  </si>
  <si>
    <t xml:space="preserve">Ներկ լակրա դեղին 20/1 </t>
  </si>
  <si>
    <t xml:space="preserve">Ներկ լակրա շագանակագույն  1/1 </t>
  </si>
  <si>
    <t xml:space="preserve">Ներկ լակրա շագանակագույն 2.8/1 </t>
  </si>
  <si>
    <t xml:space="preserve">Ներկ լակրա կոֆե մոլ  1/1 </t>
  </si>
  <si>
    <t xml:space="preserve">Ներկ լակրա կոֆե մոլ 2.8/1 </t>
  </si>
  <si>
    <t xml:space="preserve">Ներկ լակրա կարմիր  0.45/1 </t>
  </si>
  <si>
    <t xml:space="preserve">Ներկ լակրա կարմիր  1/1 </t>
  </si>
  <si>
    <t xml:space="preserve">Ներկ լակրա կարմիր 2.7/1 </t>
  </si>
  <si>
    <t xml:space="preserve">Ներկ լակրա կարմիր 20/1 </t>
  </si>
  <si>
    <t xml:space="preserve">Ներկ լակրա կրեմ  1/1 </t>
  </si>
  <si>
    <t xml:space="preserve">Ներկ լակրա կրեմ 2.8/1 </t>
  </si>
  <si>
    <t xml:space="preserve">Ներկ լակրա կրեմ 20/1 </t>
  </si>
  <si>
    <t xml:space="preserve">Ներկ լակրա վառ կանաչ 1/1 </t>
  </si>
  <si>
    <t xml:space="preserve">Ներկ լակրա վառ կանաչ 2.8/1 </t>
  </si>
  <si>
    <t xml:space="preserve">Ներկ լակրա վառ կանաչ 20/1 </t>
  </si>
  <si>
    <t xml:space="preserve">Ներկ լակրա շոկոլադ 1/1 </t>
  </si>
  <si>
    <t xml:space="preserve">Ներկ լակրա շոկոլադ 2.8/1 </t>
  </si>
  <si>
    <t xml:space="preserve">Ներկ լակրա հատակի 1/1 </t>
  </si>
  <si>
    <t xml:space="preserve">Ներկ լակրա հատակի 3/1 </t>
  </si>
  <si>
    <t xml:space="preserve">Ներկ լակրա սև 0.9/1 </t>
  </si>
  <si>
    <t xml:space="preserve">Ներկ լակրա սև 2.8/1 </t>
  </si>
  <si>
    <t xml:space="preserve">Ներկ լակրա սև 20/1 </t>
  </si>
  <si>
    <r>
      <t>Ներկ լակրա մոխրագույն</t>
    </r>
    <r>
      <rPr>
        <sz val="11"/>
        <color theme="1"/>
        <rFont val="Calibri"/>
        <family val="2"/>
        <charset val="204"/>
        <scheme val="minor"/>
      </rPr>
      <t xml:space="preserve"> 0.45/1 </t>
    </r>
  </si>
  <si>
    <t xml:space="preserve">Ներկ լակրա մոխրագույն 1/1 </t>
  </si>
  <si>
    <t xml:space="preserve">Ներկ լակրա մոխրագույն 2.8/1 </t>
  </si>
  <si>
    <t xml:space="preserve">Ներկ լակրա մոխրագույն 20/1 </t>
  </si>
  <si>
    <t xml:space="preserve">Ներկ լակրա կապույտ 1/1 </t>
  </si>
  <si>
    <t xml:space="preserve">Ներկ լակրա կապույտ 2.8/1 </t>
  </si>
  <si>
    <t>Ներկ լակրա կապույտ 20/1</t>
  </si>
  <si>
    <t xml:space="preserve">Ներկ լակրա սպիտակ 0.45/1 </t>
  </si>
  <si>
    <t xml:space="preserve">Ներկ լակրա սպիտակ 0.9/1 </t>
  </si>
  <si>
    <t>Ներկ լակրա սպիտակ 1/1 մատ</t>
  </si>
  <si>
    <t xml:space="preserve">Ներկ լակրա սպիտակ 2.8/1 </t>
  </si>
  <si>
    <t xml:space="preserve">Ներկ լակրա սպիտակ 20/1 </t>
  </si>
  <si>
    <t>Ներկ լակրա սպիտակ 20/1 մատ</t>
  </si>
  <si>
    <t>Ներկ լակրա սպիտակ 3/1 մատ</t>
  </si>
  <si>
    <t xml:space="preserve">Ներկ լակրա բալ 1/1 </t>
  </si>
  <si>
    <t xml:space="preserve">Ներկ լակրա բալ 2.8/1 </t>
  </si>
  <si>
    <t xml:space="preserve">Ներկ լակրա մուգ կանաչ 1/1 </t>
  </si>
  <si>
    <t xml:space="preserve">Ներկ լակրա մուգ կանաչ 2.8/1 </t>
  </si>
  <si>
    <t xml:space="preserve">Ներկ լակրա նարնջագույն 1/1 </t>
  </si>
  <si>
    <t xml:space="preserve">Ներկ լակրա նարնջագույն 2.8/1 </t>
  </si>
  <si>
    <r>
      <t>Նիկելապատ</t>
    </r>
    <r>
      <rPr>
        <sz val="11"/>
        <color theme="1"/>
        <rFont val="Calibri"/>
        <family val="2"/>
        <charset val="204"/>
        <scheme val="minor"/>
      </rPr>
      <t xml:space="preserve">  խողովակ 20 3.66մ բարակ </t>
    </r>
  </si>
  <si>
    <t xml:space="preserve">Նիկելապատ  խողովակ 20 3.66մ հաստ </t>
  </si>
  <si>
    <t xml:space="preserve">Նիկելապատ  խողովակ 25 3.66մ բարակ </t>
  </si>
  <si>
    <t xml:space="preserve">Նիկելապատ  խողովակ 25 3.66մ հաստ </t>
  </si>
  <si>
    <t>Ուայտ սպիրիտ 0.5/1</t>
  </si>
  <si>
    <t>Ուայտ սպիրիտ 1/1</t>
  </si>
  <si>
    <t xml:space="preserve">Ուգլեկիս Մալուխի CO 08  1կգ </t>
  </si>
  <si>
    <t xml:space="preserve">Ուգլեկիս Մալուխի CO 08  5կգ </t>
  </si>
  <si>
    <t>Ուգլեկիս Մալուխի ալյումին 0.45կգ 0.8</t>
  </si>
  <si>
    <t>Սիլիկոն   թափանցիկ 260գ</t>
  </si>
  <si>
    <t>Սիլիկոն  սպիտակ 260գ</t>
  </si>
  <si>
    <t>Սիլիկոն թափանցիկ 280մլ</t>
  </si>
  <si>
    <t>Սիլիկոն   սեւ 280մլ</t>
  </si>
  <si>
    <t xml:space="preserve">Սիլիկոնի ատրճանակ </t>
  </si>
  <si>
    <t>Սոսինձ 502</t>
  </si>
  <si>
    <t>Սոսինձ Dixloretan 30մլ</t>
  </si>
  <si>
    <t>Սոսինձ Moment 1 univ  30ml</t>
  </si>
  <si>
    <t>Սոսինձ Moment 88  30ml</t>
  </si>
  <si>
    <t>Սոսինձ Moment marafon 30ml</t>
  </si>
  <si>
    <t>Սոսինձ Moment գել</t>
  </si>
  <si>
    <t>Սոսինձ Moment պլաստմասսա 30մլ</t>
  </si>
  <si>
    <t>Սոսինձ Moment ռետինի</t>
  </si>
  <si>
    <t>Սոսինձ գրանիտ DiFix 0.25</t>
  </si>
  <si>
    <t>Սոսինձ լակրա բուտիլատ 1/1</t>
  </si>
  <si>
    <t>Սոսինձ նաիրիտ</t>
  </si>
  <si>
    <t>Սոսինձ պաստառի ունիվերսալ 200գ</t>
  </si>
  <si>
    <t>Սոսինձ պաստառի վինիլ 200գ</t>
  </si>
  <si>
    <t xml:space="preserve">Սոսինձ քարի 1կգ NARBLE TRUST  GOLD </t>
  </si>
  <si>
    <t xml:space="preserve">Սոսինձ քարի 1կգ NARBLE TRUST  թափանցիկ </t>
  </si>
  <si>
    <t xml:space="preserve">Սուխոյ սվառկա  </t>
  </si>
  <si>
    <t>Սուխոյ սվառկա  m-seul սպիտակ</t>
  </si>
  <si>
    <t>Սվաղ կորոեդ 15/1</t>
  </si>
  <si>
    <t>Սվաղ շուբա 15/1</t>
  </si>
  <si>
    <t>Ստյաշկա 3սմ</t>
  </si>
  <si>
    <t>Ստյաշկա 4սմ</t>
  </si>
  <si>
    <t>Ստյաշկա 6սմ</t>
  </si>
  <si>
    <t>Ստյաշկա 8սմ</t>
  </si>
  <si>
    <t>Ջրային   լակրա  1.3/1</t>
  </si>
  <si>
    <t>Ջրային   լակրա  3/1</t>
  </si>
  <si>
    <t>Ջրային  լակրա  3/1 լատեքս</t>
  </si>
  <si>
    <t>Ջրային  լակրա  3/1 լատեքս լվացվող</t>
  </si>
  <si>
    <t>Ջրային  լակրա  3/1 ճակատային</t>
  </si>
  <si>
    <t xml:space="preserve">Ջրային  լակրա  6.5/1 </t>
  </si>
  <si>
    <t>Ջրային  լակրա  6.5/1 լատեքս</t>
  </si>
  <si>
    <t>Ջրային  լակրա  6.5/1 լատեքս լվացվող</t>
  </si>
  <si>
    <t>Ջրային լակրա  6.5/1 ճակատային</t>
  </si>
  <si>
    <t>Ջրային  լակրա 14/1</t>
  </si>
  <si>
    <t>Ջրային  լակրա 14/1 լատեքս</t>
  </si>
  <si>
    <t>Ջրային  լակրա 14/1 լատեքս լվացվող</t>
  </si>
  <si>
    <t>Ջրային  լակրա 14/1 ճակատային</t>
  </si>
  <si>
    <t>Ջրային  20սմ KARVUS</t>
  </si>
  <si>
    <t>Ջրային  25սմ KARVUS</t>
  </si>
  <si>
    <t>Վալիկ 7 կապույտ Robin son</t>
  </si>
  <si>
    <t>Վալիկ 9 կապույտ Robin son</t>
  </si>
  <si>
    <t xml:space="preserve">Վալիկ BTX PLASBO 20 </t>
  </si>
  <si>
    <t>Վալիկ BTX PLASBO 25</t>
  </si>
  <si>
    <t xml:space="preserve">Վալիկ BTX SATIN 20 </t>
  </si>
  <si>
    <t>Վալիկ BTX SATIN 25</t>
  </si>
  <si>
    <t>Վալիկ BUL-MAX &gt; BMx800 փոքր</t>
  </si>
  <si>
    <t>Վալիկ BUL-MAX 20սմ BMx801</t>
  </si>
  <si>
    <t>Վալիկ BUL-MAX 25սմ BMx802</t>
  </si>
  <si>
    <t>Վալիկ STANVIK.Robin Son գծերով</t>
  </si>
  <si>
    <t>Վալիկ դեղին 1</t>
  </si>
  <si>
    <t xml:space="preserve">Վալիկ դեղին 23  </t>
  </si>
  <si>
    <t xml:space="preserve">Վալիկ դրսի 20սմ </t>
  </si>
  <si>
    <t xml:space="preserve">Վալիկ դրսի 24սմ </t>
  </si>
  <si>
    <t xml:space="preserve">Վալիկ կանաչ 18սմ </t>
  </si>
  <si>
    <t xml:space="preserve">Վալիկ կանաչ 23սմ </t>
  </si>
  <si>
    <t xml:space="preserve">Վալիկ ներկ 10 գծերով </t>
  </si>
  <si>
    <t xml:space="preserve">Վալիկի  պահուստ  BTX PLASBO 20 </t>
  </si>
  <si>
    <t>Վալիկի պահուստ BTX PLASBO 25</t>
  </si>
  <si>
    <t xml:space="preserve">Վալիկի պահուստ BTX SATIN 20 </t>
  </si>
  <si>
    <t>Վալիկի պահուստ BTX SATIN 25</t>
  </si>
  <si>
    <t>Վալիկի պահուստ մորթի BMX-3420</t>
  </si>
  <si>
    <t>Վալիկի պահուստ կապույտ7</t>
  </si>
  <si>
    <t>Վալիկի պահուստ կապույտ9</t>
  </si>
  <si>
    <t>Վալիկի աման 25x32</t>
  </si>
  <si>
    <t>Վալիկի աման 32x35</t>
  </si>
  <si>
    <t>Վենեցիանկա 7/1</t>
  </si>
  <si>
    <t xml:space="preserve">Վրձին բետեկ  1  </t>
  </si>
  <si>
    <t xml:space="preserve">Վրձին բետեկ 1.5  </t>
  </si>
  <si>
    <t xml:space="preserve">Վրձին բետեկ 2    </t>
  </si>
  <si>
    <t xml:space="preserve">Վրձին բետեկ 2.5  </t>
  </si>
  <si>
    <t xml:space="preserve">Վրձին բետեկ 3    </t>
  </si>
  <si>
    <t xml:space="preserve">Վրձին բետեկ 4     </t>
  </si>
  <si>
    <t xml:space="preserve">Վրձին կարմիր 1     </t>
  </si>
  <si>
    <t>վրձին կլոր  2  20մմ</t>
  </si>
  <si>
    <t>վրձին կլոր  4  25մմ</t>
  </si>
  <si>
    <t>վրձին կլոր  6  30մմ</t>
  </si>
  <si>
    <t>վրձին կլոր  8  35մմ</t>
  </si>
  <si>
    <t>վրձին կլոր 10  40մմ</t>
  </si>
  <si>
    <t>վրձին կլոր 12  45մմ</t>
  </si>
  <si>
    <t>վրձին կլոր 14  50մմ</t>
  </si>
  <si>
    <t>վրձին կլոր 16  55մմ</t>
  </si>
  <si>
    <t>վրձին կլոր 18  60մմ</t>
  </si>
  <si>
    <t>վրձին կլոր 20  80մմ</t>
  </si>
  <si>
    <t>Վրձին կոր 35x10</t>
  </si>
  <si>
    <t>Վրձին կոր 50x12</t>
  </si>
  <si>
    <t xml:space="preserve">Վրձին ստանդարտ  25 </t>
  </si>
  <si>
    <t>Վրձին ստանդարտ  35</t>
  </si>
  <si>
    <t>Վրձին ստանդարտ  50</t>
  </si>
  <si>
    <t>Վրձին ստանդարտ  70</t>
  </si>
  <si>
    <t>Վրձին ստանդարտ 100</t>
  </si>
  <si>
    <t>Տավրիկ 0.6 առաստաղի</t>
  </si>
  <si>
    <t>Տավրիկ 1.2 առաստաղի</t>
  </si>
  <si>
    <t>Փայլ ներկի</t>
  </si>
  <si>
    <t>Աէրոզոլային  ներկ 01 WHITE</t>
  </si>
  <si>
    <t>Աէրոզոլային  ներկ  02 BLACK</t>
  </si>
  <si>
    <t>Աէրոզոլային  ներկ 03 SILVER</t>
  </si>
  <si>
    <t xml:space="preserve">Աէրոզոլային  ներկ  04 RED       </t>
  </si>
  <si>
    <t xml:space="preserve">Աէրոզոլային  ներկ  06 YELLOW      </t>
  </si>
  <si>
    <t>Աէրոզոլային  ներկ  07 LIGHT BLUE</t>
  </si>
  <si>
    <t xml:space="preserve">Աէրոզոլային  ներկ  08 DARK BLUE  </t>
  </si>
  <si>
    <t xml:space="preserve">Աէրոզոլային  ներկ  09 բաց կանաչ   </t>
  </si>
  <si>
    <t>Աէրոզոլային  ներկ  10 DARK GREEN կանաչ</t>
  </si>
  <si>
    <t>Աէրոզոլային  ներկ 12 MAROON մուգ կարմիր</t>
  </si>
  <si>
    <t>Աէրոզոլային  ներկ  17 GOLD</t>
  </si>
  <si>
    <t>Աէրոզոլային  18 լաք</t>
  </si>
  <si>
    <t>Աէրոզոլային ներկ 19 MATT WHITE</t>
  </si>
  <si>
    <t>Աէրոզոլային ներկ 20 MATT BLACK</t>
  </si>
  <si>
    <t>Աէրոզոլային  21 դեղին  նիկել SPRAY PAINT</t>
  </si>
  <si>
    <t>Աէրոզոլային  22 սպիտակ նիկել</t>
  </si>
  <si>
    <t>Աէրոզոլային  ներկ 25 Silver Grey</t>
  </si>
  <si>
    <t>Աէրոզոլային  ներկ26 BROWN շագանակագույն</t>
  </si>
  <si>
    <t xml:space="preserve">Աէրոզոլային  ներկ 27 MEDIUN GREY </t>
  </si>
  <si>
    <t xml:space="preserve">Աէրոզոլային  ներկ 28 CREAM      </t>
  </si>
  <si>
    <t>Աէրոզոլային  ներկ 29 բեժ</t>
  </si>
  <si>
    <t>Աէրոզոլային  ներկ 33 բաց կանաչ</t>
  </si>
  <si>
    <t>Աէրոզոլային  ներկ 35 մուգ կարմիր</t>
  </si>
  <si>
    <t>Աէրոզոլային  000 լաք</t>
  </si>
  <si>
    <t>Աէրոզոլային  ներկ301 սպիտակ</t>
  </si>
  <si>
    <t>Աէրոզոլային  ներկ306 մոխրագույն</t>
  </si>
  <si>
    <t>Աէրոզոլային  ներկ 307 մուգ մոխրագույն</t>
  </si>
  <si>
    <t>Փրփուր  600մլ</t>
  </si>
  <si>
    <t>Փրփուր  300մլ</t>
  </si>
  <si>
    <t>Փրփուր  500մլ</t>
  </si>
  <si>
    <t>Փրփուր  750մլ</t>
  </si>
  <si>
    <t>Փրփուր STERN 750մլ փրփրապլաստի</t>
  </si>
  <si>
    <t xml:space="preserve">Փրփուր STERN 850մլ </t>
  </si>
  <si>
    <t>Փրփուր մաքրող հեղուկ</t>
  </si>
  <si>
    <t xml:space="preserve">Փրփուրի ատրճանակ </t>
  </si>
  <si>
    <t>Օլիֆ լակրա  0.5/1</t>
  </si>
  <si>
    <t>Օլիֆ լակրա  1/1</t>
  </si>
  <si>
    <t>Օլիֆ լակրա  5/1</t>
  </si>
  <si>
    <t>Օլիֆ լակրա 10/1</t>
  </si>
  <si>
    <t>Օխրա  դեղին  Z1</t>
  </si>
  <si>
    <t>Օխրա կանաչ S1</t>
  </si>
  <si>
    <t>Ամրան 12</t>
  </si>
  <si>
    <t>Ամրան 16</t>
  </si>
  <si>
    <t>Ապակե բամբակ  առանց ֆոլգա 12մ</t>
  </si>
  <si>
    <t>Ապակե բամբակ ֆոլգայով 12մ</t>
  </si>
  <si>
    <t>Ավազ առփաչայ</t>
  </si>
  <si>
    <t>Ավազ էջմիածին</t>
  </si>
  <si>
    <r>
      <t>Բաք ջրի</t>
    </r>
    <r>
      <rPr>
        <sz val="11"/>
        <color theme="1"/>
        <rFont val="Calibri"/>
        <family val="2"/>
        <charset val="204"/>
        <scheme val="minor"/>
      </rPr>
      <t xml:space="preserve">   400լ  պլաստմասսա կլոր</t>
    </r>
  </si>
  <si>
    <t>Բաք ջրի  500լ  պլաստմասսա  կլոր</t>
  </si>
  <si>
    <t>բլոկ 10x20x40</t>
  </si>
  <si>
    <t>բլոկ 20x20x40</t>
  </si>
  <si>
    <t>գիպսոնիտ  30կգ</t>
  </si>
  <si>
    <t>գիպսոնիտ կգ</t>
  </si>
  <si>
    <t>դիկտ 0.4</t>
  </si>
  <si>
    <t>դիկտ 0.6</t>
  </si>
  <si>
    <t>դիկտ 0.8</t>
  </si>
  <si>
    <t>դիկտ 10</t>
  </si>
  <si>
    <t>դսպ 1.83х3.66</t>
  </si>
  <si>
    <t>դսպ 1.75х3.5</t>
  </si>
  <si>
    <t>դսպ 1.83х2.75</t>
  </si>
  <si>
    <t>դվպ 1.70x2.10</t>
  </si>
  <si>
    <t>կաղապար (заглушка) կաղնի</t>
  </si>
  <si>
    <t>կաղապար (заглушка) սպիտակ</t>
  </si>
  <si>
    <t>իզոգամ 2.2մմ 10մ</t>
  </si>
  <si>
    <t>իզոգամ 3մմ</t>
  </si>
  <si>
    <t>իզոսպան</t>
  </si>
  <si>
    <t>իզոսպան D70 քմ</t>
  </si>
  <si>
    <t>Խամուտ խառաչոյի R80 չպտտվող</t>
  </si>
  <si>
    <t>Խամուտ խառաչոյի R80 պտտվող</t>
  </si>
  <si>
    <t>Մետաղական խողովակ  21x2  1/2</t>
  </si>
  <si>
    <t>Մետաղական խողովակ  25x2  3/4</t>
  </si>
  <si>
    <t>Մետաղական խողովակ  32x2  1</t>
  </si>
  <si>
    <t xml:space="preserve">Մետաղական խողովակ  38x2  </t>
  </si>
  <si>
    <t>Մետաղական խողովակ  48x2  Փ40</t>
  </si>
  <si>
    <t>Մետաղական խողովակ  57x2  Փ50</t>
  </si>
  <si>
    <t>Մետաղական խողովակ  76x2</t>
  </si>
  <si>
    <t>Մետաղական խողովակ  88.9x2.0</t>
  </si>
  <si>
    <t>Մետաղական խողովակ 101.6x2</t>
  </si>
  <si>
    <t>ծեփամածիկ  ծիածան գիպս  5կգ</t>
  </si>
  <si>
    <t>ծեփամածիկ  ծիածան գիպս 25կգ</t>
  </si>
  <si>
    <t>ծեփամածիկ  ծիածան մելային  5կգ</t>
  </si>
  <si>
    <t>ծեփամածիկ  ծիածան մելային 30կգ</t>
  </si>
  <si>
    <t>ծեփամածիկ  ճակատային մոխրագույն</t>
  </si>
  <si>
    <t>ծեփամածիկ  ճակատային սպիտակ</t>
  </si>
  <si>
    <t>կավճափոշի</t>
  </si>
  <si>
    <t>Կատանկա 6.5</t>
  </si>
  <si>
    <t>Կատանկա 8.0</t>
  </si>
  <si>
    <t>Կռուգլյակ 10</t>
  </si>
  <si>
    <t>Կռուգլյակ 12</t>
  </si>
  <si>
    <t>Կվադրատ   6.3x6.3</t>
  </si>
  <si>
    <t>Կվադրատ   8x8</t>
  </si>
  <si>
    <t>Կվադրատ 10x10</t>
  </si>
  <si>
    <t>Կվադրատ 12x12</t>
  </si>
  <si>
    <t>Կվադրատ 12x12 նախշերով</t>
  </si>
  <si>
    <t>Կվադրատ 14x14</t>
  </si>
  <si>
    <t>մետաղալար 1.2</t>
  </si>
  <si>
    <t>մետաղալար 1.5</t>
  </si>
  <si>
    <t>մետաղալար 2</t>
  </si>
  <si>
    <t>մետաղալար 3</t>
  </si>
  <si>
    <t>մետաղալար 4</t>
  </si>
  <si>
    <t>չորսու 2x3 2մ</t>
  </si>
  <si>
    <t>չորսու 2x4 2մ</t>
  </si>
  <si>
    <t>չորսու 3x4 2մ</t>
  </si>
  <si>
    <t>չորսու 5x4 2մ</t>
  </si>
  <si>
    <t>Պալասավոյ   20x3</t>
  </si>
  <si>
    <t>Պալասավոյ   25x3</t>
  </si>
  <si>
    <t>Պալասավոյ   25x4</t>
  </si>
  <si>
    <t>Պալասավոյ   30x3</t>
  </si>
  <si>
    <t>Պալասավոյ   30x5 նախշերով</t>
  </si>
  <si>
    <t>Պալասավոյ   40x3</t>
  </si>
  <si>
    <t>Պալասավոյ   50x4</t>
  </si>
  <si>
    <t>Պենոպլեքս 20</t>
  </si>
  <si>
    <t>Պենոպլեքս 30</t>
  </si>
  <si>
    <t>Պենոպլեքս 40</t>
  </si>
  <si>
    <t>Պենոպլեքս 50  0.6х1.2</t>
  </si>
  <si>
    <t>սվաղի ուղղորդիչ (правил)</t>
  </si>
  <si>
    <t>Պրոֆիլ      10x10x0.9</t>
  </si>
  <si>
    <t>Պրոֆիլ      10x20x1.5</t>
  </si>
  <si>
    <t>Պրոֆիլ      15x15x1.5</t>
  </si>
  <si>
    <t>Պրոֆիլ      15x25x1.5</t>
  </si>
  <si>
    <t>Պրոֆիլ      20x20x1.5</t>
  </si>
  <si>
    <t>Պրոֆիլ      20x20x2.0</t>
  </si>
  <si>
    <t>Պրոֆիլ      20x30x1.5</t>
  </si>
  <si>
    <t>Պրոֆիլ      20x30x2</t>
  </si>
  <si>
    <t>Պրոֆիլ      20x40x1.5</t>
  </si>
  <si>
    <t>Պրոֆիլ      20x40x2</t>
  </si>
  <si>
    <t>Պրոֆիլ      20x50x2</t>
  </si>
  <si>
    <t>Պրոֆիլ      25x25x2</t>
  </si>
  <si>
    <t>Պրոֆիլ      25x50x2</t>
  </si>
  <si>
    <t>Պրոֆիլ      30x10x1.5</t>
  </si>
  <si>
    <t>Պրոֆիլ      30x30x2</t>
  </si>
  <si>
    <t>Պրոֆիլ      30x40x2</t>
  </si>
  <si>
    <t>Պրոֆիլ      30x50x2</t>
  </si>
  <si>
    <t>Պրոֆիլ      30x60x2</t>
  </si>
  <si>
    <t>Պրոֆիլ      40 x40x2</t>
  </si>
  <si>
    <t>Պրոֆիլ      40 x50x2</t>
  </si>
  <si>
    <t>Պրոֆիլ      40 x60x2</t>
  </si>
  <si>
    <t>Պրոֆիլ      40 x80x2</t>
  </si>
  <si>
    <t>Պրոֆիլ      40x100x2</t>
  </si>
  <si>
    <t>Պրոֆիլ      40x100x2.5</t>
  </si>
  <si>
    <t>Պրոֆիլ      50x50x2</t>
  </si>
  <si>
    <t>Պրոֆիլ      50x70x2</t>
  </si>
  <si>
    <t>Պրոֆիլ      60x60x2</t>
  </si>
  <si>
    <t>Պրոֆիլ      60x80x2</t>
  </si>
  <si>
    <t>Պրոֆիլ      80x80x2</t>
  </si>
  <si>
    <t>Պրոֆիլ     100x100x2.0</t>
  </si>
  <si>
    <t>Պրոֆնաստիլ  0.5x0.95x1</t>
  </si>
  <si>
    <t>Պրոֆնաստիլ 0.5x0.86x8.2</t>
  </si>
  <si>
    <t>Սեւ թիթեղ 0.5x1000x2000</t>
  </si>
  <si>
    <t>Սեւ թիթեղ 1.5x1000x2000</t>
  </si>
  <si>
    <t>Սեւ թիթեղ 2.0x1000x2000</t>
  </si>
  <si>
    <t>Սեւ թիթեղ 2.5x1000x2000</t>
  </si>
  <si>
    <t>Սեւ թիթեղ 3.0x1000x2000</t>
  </si>
  <si>
    <t>Սեւ թիթեղ ձևավոր1.5x1000x2000</t>
  </si>
  <si>
    <t xml:space="preserve">Սեւ թիթեղ սառը 1.0x1000x2000 </t>
  </si>
  <si>
    <t>Սեւ թիթեղ սառը 1.0x1250x2500</t>
  </si>
  <si>
    <t xml:space="preserve">Սեւ թիթեղ սառը 1.5x1250x2500 </t>
  </si>
  <si>
    <t xml:space="preserve">Սեւ թիթեղ սառը 2.0x1000x2000 </t>
  </si>
  <si>
    <t>Սեւ թիթեղ սառը 2.0x1250x2500</t>
  </si>
  <si>
    <t>սվաղ</t>
  </si>
  <si>
    <t>Տավրիկ ալյումինից 1/2 3.66մ</t>
  </si>
  <si>
    <t>Տոլ</t>
  </si>
  <si>
    <t xml:space="preserve">ցանց  երկաթ 16Gx1x4x25մ  </t>
  </si>
  <si>
    <t xml:space="preserve">ցանց  երկաթ 21Gx1/2x3x30մ  </t>
  </si>
  <si>
    <t>ցանց 1x2  2x2</t>
  </si>
  <si>
    <t>ցանց 9մ խոշոր</t>
  </si>
  <si>
    <t>ցանց 9մ մանր</t>
  </si>
  <si>
    <t>ցանց բետոնի 1x2 10x10х3</t>
  </si>
  <si>
    <t>ցանց բետոնի 1x2 15х15х3</t>
  </si>
  <si>
    <t>ցանց բետոնի 1x2 2.5х2.5х2.7</t>
  </si>
  <si>
    <t>ցանց բետոնի 1x2 20x20х3</t>
  </si>
  <si>
    <t>ցանց բետոնի 1x2 20x20х4</t>
  </si>
  <si>
    <t>ցանց բետոնի 2.8x40x40 (1x2)</t>
  </si>
  <si>
    <t>ցանց բետոնի 4x4x2.8</t>
  </si>
  <si>
    <t>ցանց երկաթի 1/2 25յարդ 3x19 0.9մ 22մ</t>
  </si>
  <si>
    <t>ցանց երկաթի 1/2 25յարդ3x17 0.9մ 22մ</t>
  </si>
  <si>
    <t>ցանց երկաթ 3/4 15մ</t>
  </si>
  <si>
    <t>ցանց խոշոր երկաթի 12մ 40ֆ 13կգ</t>
  </si>
  <si>
    <t>ցանց մանր երկաթ 1.2x20մ</t>
  </si>
  <si>
    <t>ցանց մանր երկաթ12մ 40ֆ 6կգ</t>
  </si>
  <si>
    <t>ցանց պարսպի 2մ</t>
  </si>
  <si>
    <t>ցանց պարսպի 34х34x1.5</t>
  </si>
  <si>
    <t>ցանց պարսպի 50x50 1.8</t>
  </si>
  <si>
    <t>ցանց պարսպի 50x50x1.5</t>
  </si>
  <si>
    <t>ցանց պարսպի 50x50x2</t>
  </si>
  <si>
    <t>ցանց պարսպի 70x70x1.5</t>
  </si>
  <si>
    <t>ցանց պարսպի 70x70х1.8</t>
  </si>
  <si>
    <t>ցանց վեցանկյուն 1.5x0.55</t>
  </si>
  <si>
    <t>ցանց վեցանկյուն 1.5x1.0</t>
  </si>
  <si>
    <t>ցեմենտ  M-400</t>
  </si>
  <si>
    <t>ցեմենտ  M-400 25կգ</t>
  </si>
  <si>
    <t>ցեմենտ  M-500 ռուսական</t>
  </si>
  <si>
    <t>ցեմենտ  սպիտակ</t>
  </si>
  <si>
    <t>ցեմենտ M-400  ռուսական</t>
  </si>
  <si>
    <t>Ցինկապատ թիթեղ 0.35</t>
  </si>
  <si>
    <t>Ցինկապատ թիթեղ 0.5</t>
  </si>
  <si>
    <t>փրփրապլաստ  2սմ</t>
  </si>
  <si>
    <t>փրփրապլաստ  3սմ</t>
  </si>
  <si>
    <t>փրփրապլաստ  4սմ</t>
  </si>
  <si>
    <t>փրփրապլաստ  5սմ</t>
  </si>
  <si>
    <t>փրփրապլաստ 10սմ</t>
  </si>
  <si>
    <t>Քարե բամբակ 1200х600х100 90խ</t>
  </si>
  <si>
    <t>Քարե բամբակ 1200х600х50 40խ</t>
  </si>
  <si>
    <t>Քարե բամբակ 600x1250x5 50խ</t>
  </si>
  <si>
    <t>Ֆուգեն սվաղի</t>
  </si>
  <si>
    <t>Կոյուղու անկյունակ  0-90</t>
  </si>
  <si>
    <t>Կոյուղու անկյունակ  50x45</t>
  </si>
  <si>
    <t>Կոյուղու անկյունակ  50x90</t>
  </si>
  <si>
    <t>Կոյուղու անկյունակ 110x45</t>
  </si>
  <si>
    <t>Կոյուղու անկյունակ 110x90</t>
  </si>
  <si>
    <t>Կոյուղու անկյունակ 160x45</t>
  </si>
  <si>
    <t>Կոյուղու անկյունակ 160x90</t>
  </si>
  <si>
    <t>Կոյուղու անցում 110x50</t>
  </si>
  <si>
    <t>Կոյուղու անցում 160x110</t>
  </si>
  <si>
    <t>Կոյուղու գիլզա  50</t>
  </si>
  <si>
    <t>Կոյուղու գիլզա 110</t>
  </si>
  <si>
    <t>Կոյուղու եռաբաշխիչ  50x50x45</t>
  </si>
  <si>
    <t>Կոյուղու եռաբաշխիչ  50x50x90</t>
  </si>
  <si>
    <t>Կոյուղու եռաբաշխիչ 110x110x45</t>
  </si>
  <si>
    <t>Կոյուղու եռաբաշխիչ 110x110x90</t>
  </si>
  <si>
    <t>Կոյուղու եռաբաշխիչ 110x50x45</t>
  </si>
  <si>
    <t>Կոյուղու եռաբաշխիչ 110x50x90</t>
  </si>
  <si>
    <t>Կոյուղու եռաբաշխիչ 160x100x160 90</t>
  </si>
  <si>
    <t>Կոյուղու եռաբաշխիչ 160x160x45</t>
  </si>
  <si>
    <t>Կոյուղու եռաբաշխիչ 160x160x90</t>
  </si>
  <si>
    <t>Կոյուղու եռաբաշխիչ 160x50x160</t>
  </si>
  <si>
    <t>Կոյուղու խողովակ  50x0.3մx2մմ</t>
  </si>
  <si>
    <t>Կոյուղու խողովակ  50x0.5մx2մմ</t>
  </si>
  <si>
    <t xml:space="preserve">Կոյուղու խողովակ  50x1մx2 մմ  </t>
  </si>
  <si>
    <t xml:space="preserve">Կոյուղու խողովակ  50x2մx2մմ   </t>
  </si>
  <si>
    <t>Կոյուղու խողովակ  50x3մx2մմ</t>
  </si>
  <si>
    <t>Կոյուղու խողովակ 110x0.3մx1.8մմ</t>
  </si>
  <si>
    <t>Կոյուղու խողովակ 110x0.3մx3.2մմ</t>
  </si>
  <si>
    <t>Կոյուղու խողովակ 110x0.5մx1.8մմ</t>
  </si>
  <si>
    <t>Կոյուղու խողովակ 110x0.5մx3.2մմ</t>
  </si>
  <si>
    <t>Կոյուղու խողովակ 110x1մx1.8մմ</t>
  </si>
  <si>
    <t>Կոյուղու խողովակ 110x1մx3.2մմ</t>
  </si>
  <si>
    <t>Կոյուղու խողովակ 110x2մx1.8մմ</t>
  </si>
  <si>
    <t xml:space="preserve">Կոյուղու խողովակ 110x2մx2.2 մմ </t>
  </si>
  <si>
    <t xml:space="preserve">Կոյուղու խողովակ 110x2մx3.2 մմ </t>
  </si>
  <si>
    <t>Կոյուղու խողովակ 110x3մx1.8մմ</t>
  </si>
  <si>
    <t xml:space="preserve">Կոյուղու խողովակ 110x3մx2.2 մմ </t>
  </si>
  <si>
    <t>Կոյուղու խողովակ 110x3մx3.2մմ</t>
  </si>
  <si>
    <t>Կոյուղու խողովակ 160x1մx3.5մմ</t>
  </si>
  <si>
    <t>Կոյուղու խողովակ 160x2մx3.5մմ</t>
  </si>
  <si>
    <t>Կոյուղու խողովակ 160x3մx3.5մմ</t>
  </si>
  <si>
    <t>Կոյուղու խողովակ 160x5մx3.5մմ</t>
  </si>
  <si>
    <t>Կոյուղու խողովակ 200x3.5մմ</t>
  </si>
  <si>
    <t>Կոյուղու խցան 110</t>
  </si>
  <si>
    <t>Կոյուղու խցան 50</t>
  </si>
  <si>
    <t>Կոյուղու ձևավոր անկյունակ 110x50x45 աջ</t>
  </si>
  <si>
    <t xml:space="preserve">Կոյուղու ձևավոր անկյունակ 110x50x45 աջ-ձախ </t>
  </si>
  <si>
    <t xml:space="preserve">Կոյուղու ձևավոր անկյունակ 110x50x45 ձախ </t>
  </si>
  <si>
    <t>Կոյուղու ձևավոր անկյունակ 110x50x90 աջ</t>
  </si>
  <si>
    <t xml:space="preserve">Կոյուղու ձևավոր անկյունակ 110x50x90 աջ-ձախ </t>
  </si>
  <si>
    <t xml:space="preserve">Կոյուղու ձևավոր անկյունակ 110x50x90 հետևից </t>
  </si>
  <si>
    <t xml:space="preserve">Կոյուղու ձևավոր անկյունակ 110x50x90 ձախ </t>
  </si>
  <si>
    <t xml:space="preserve">Կոյուղու ձևավոր անկյունակ 110x50x90 վերևից </t>
  </si>
  <si>
    <t>Կոյուղու ձևավոր եռաբաշխիչ 110x110х2 90*</t>
  </si>
  <si>
    <t>Կոյուղու ձևավոր եռաբաշխիչ 110x50 աջ</t>
  </si>
  <si>
    <t>Կոյուղու ձևավոր եռաբաշխիչ 110x50 հետևից</t>
  </si>
  <si>
    <t>Կոյուղու ձևավոր եռաբաշխիչ 110x50 ձախ</t>
  </si>
  <si>
    <t>Կոյուղու ձևավոր եռաբաշխիչ 110x50х2 90*</t>
  </si>
  <si>
    <t>Կոյուղու մուֆտ  50</t>
  </si>
  <si>
    <t>Կոյուղու մուֆտ 100</t>
  </si>
  <si>
    <t>Կոյուղու քառաբաշխիչ 100*45</t>
  </si>
  <si>
    <t>Կոյուղու քառաբաշխիչ 110*90</t>
  </si>
  <si>
    <t>Կոյուղու քառաբաշխիչ 110x50 45</t>
  </si>
  <si>
    <t>Կոյուղու քառաբաշխիչ 110x50 90</t>
  </si>
  <si>
    <t>Կոյուղու քառաբաշխիչ 50x50x50 45</t>
  </si>
  <si>
    <t>Կոյուղու քառաբաշխիչ 50x50x50 90</t>
  </si>
  <si>
    <t>Կոյուղու տռոս 3մ BMX740</t>
  </si>
  <si>
    <t>Կոյուղու տռոս 5մ BMX741</t>
  </si>
  <si>
    <t>Կոյուղու տռոս 8մ BMX742</t>
  </si>
  <si>
    <t>Կցորդիչ չուգուն 15</t>
  </si>
  <si>
    <t>Կցորդիչ չուգուն 20</t>
  </si>
  <si>
    <t>Կցորդիչ չուգուն 25</t>
  </si>
  <si>
    <t>Կցորդիչ չուգուն 32</t>
  </si>
  <si>
    <t>Կցորդիչ չուգուն 40</t>
  </si>
  <si>
    <t>Կցորդիչ չուգուն 50</t>
  </si>
  <si>
    <t>Ջրի փական բալագոյ 15</t>
  </si>
  <si>
    <t>Ջրի փական բալագոյ 20</t>
  </si>
  <si>
    <t>Ջրի փական բալագոյ 25</t>
  </si>
  <si>
    <t>Ջրի փական բալագոյ 32</t>
  </si>
  <si>
    <t xml:space="preserve">Ջրի փական մարտ GIAKOMINI </t>
  </si>
  <si>
    <t>Ջրի փական ռիֆինգ 1 1/2FF</t>
  </si>
  <si>
    <t>Ջրի փական ռիֆինգ 1 1/4FF</t>
  </si>
  <si>
    <t>Ջրի փական ռիֆինգ 1/2FF</t>
  </si>
  <si>
    <t>Ջրի փական ռիֆինգ 1216x1216</t>
  </si>
  <si>
    <t>Ջրի փական ռիֆինգ 1620x1/2F</t>
  </si>
  <si>
    <t>Ջրի փական ռիֆինգ 1620x1/2M</t>
  </si>
  <si>
    <t>Ջրի փական ռիֆինգ 1620x1620</t>
  </si>
  <si>
    <t>Ջրի փական ռիֆինգ 1620x3/4F</t>
  </si>
  <si>
    <t>Ջրի փական ռիֆինգ 1F/F</t>
  </si>
  <si>
    <t>Ջրի փական ռիֆինգ 2025x2025</t>
  </si>
  <si>
    <t>Ջրի փական ռիֆինգ 2025x3/4F</t>
  </si>
  <si>
    <t>Ջրի փական ռիֆինգ 2632x2632</t>
  </si>
  <si>
    <t>Ջրի փական ռիֆինգ 2FF</t>
  </si>
  <si>
    <t>Ջրի փական ռիֆինգ 3/4FF</t>
  </si>
  <si>
    <t xml:space="preserve">Պակլի պոլիմերային թել </t>
  </si>
  <si>
    <t>Լամպ  թափանցիկ E27  60w</t>
  </si>
  <si>
    <t>Լամպ  թափանցիկ E27 100w</t>
  </si>
  <si>
    <t>Լամպ  թափանցիկ E27 150w</t>
  </si>
  <si>
    <t>Լամպ  թափանցիկ E27 200w</t>
  </si>
  <si>
    <t>Լամպ  թափանցիկ E27 300w</t>
  </si>
  <si>
    <t>Լամպ  թափանցիկ  կլոր   60w E14</t>
  </si>
  <si>
    <t>Ա/Ձ Գևորգ Խուրշուդյան</t>
  </si>
  <si>
    <t>Սայլակ շինարարական, 1 անիվով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</si>
</sst>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sz val="10"/>
      <name val="Arial Cyr"/>
      <family val="2"/>
    </font>
    <font>
      <sz val="10"/>
      <color indexed="10"/>
      <name val="Arial Cyr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1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1" fillId="0" borderId="2" xfId="0" applyFont="1" applyBorder="1"/>
    <xf numFmtId="0" fontId="0" fillId="0" borderId="2" xfId="0" applyBorder="1"/>
    <xf numFmtId="0" fontId="1" fillId="2" borderId="2" xfId="0" applyFont="1" applyFill="1" applyBorder="1"/>
    <xf numFmtId="0" fontId="0" fillId="2" borderId="2" xfId="0" applyFill="1" applyBorder="1"/>
    <xf numFmtId="0" fontId="1" fillId="2" borderId="1" xfId="0" applyFont="1" applyFill="1" applyBorder="1"/>
    <xf numFmtId="0" fontId="0" fillId="0" borderId="0" xfId="0" applyAlignment="1">
      <alignment vertical="center"/>
    </xf>
    <xf numFmtId="0" fontId="1" fillId="2" borderId="1" xfId="0" applyFont="1" applyFill="1" applyBorder="1" applyAlignment="1">
      <alignment vertical="center"/>
    </xf>
    <xf numFmtId="0" fontId="0" fillId="0" borderId="1" xfId="0" applyBorder="1" applyAlignment="1">
      <alignment horizontal="center" vertical="center" wrapText="1"/>
    </xf>
    <xf numFmtId="1" fontId="0" fillId="3" borderId="1" xfId="0" applyNumberForma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379;&#1398;&#1392;&#1377;&#1408;&#1409;&#1400;&#1410;&#1396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Лист2"/>
      <sheetName val="Лист6"/>
    </sheetNames>
    <sheetDataSet>
      <sheetData sheetId="0" refreshError="1"/>
      <sheetData sheetId="1" refreshError="1"/>
      <sheetData sheetId="2" refreshError="1">
        <row r="9">
          <cell r="B9" t="str">
            <v>Անձրեւաթիկնոց կապույտ</v>
          </cell>
        </row>
        <row r="11">
          <cell r="F11">
            <v>990</v>
          </cell>
        </row>
        <row r="12">
          <cell r="F12">
            <v>765</v>
          </cell>
        </row>
        <row r="13">
          <cell r="F13">
            <v>2700</v>
          </cell>
        </row>
        <row r="14">
          <cell r="F14">
            <v>1530</v>
          </cell>
        </row>
        <row r="15">
          <cell r="F15">
            <v>765</v>
          </cell>
        </row>
        <row r="16">
          <cell r="F16">
            <v>1260</v>
          </cell>
        </row>
        <row r="17">
          <cell r="F17">
            <v>990</v>
          </cell>
        </row>
        <row r="18">
          <cell r="F18">
            <v>1530</v>
          </cell>
        </row>
        <row r="19">
          <cell r="F19">
            <v>945</v>
          </cell>
        </row>
        <row r="20">
          <cell r="F20">
            <v>10800</v>
          </cell>
        </row>
        <row r="21">
          <cell r="F21">
            <v>10800</v>
          </cell>
        </row>
        <row r="22">
          <cell r="F22">
            <v>10800</v>
          </cell>
        </row>
        <row r="23">
          <cell r="F23">
            <v>10800</v>
          </cell>
        </row>
        <row r="24">
          <cell r="F24">
            <v>10800</v>
          </cell>
        </row>
        <row r="25">
          <cell r="F25">
            <v>10800</v>
          </cell>
        </row>
        <row r="26">
          <cell r="F26">
            <v>18</v>
          </cell>
        </row>
        <row r="27">
          <cell r="F27">
            <v>3</v>
          </cell>
        </row>
        <row r="28">
          <cell r="F28">
            <v>3</v>
          </cell>
        </row>
        <row r="29">
          <cell r="F29">
            <v>3</v>
          </cell>
        </row>
        <row r="30">
          <cell r="F30">
            <v>5</v>
          </cell>
        </row>
        <row r="31">
          <cell r="F31">
            <v>10</v>
          </cell>
        </row>
        <row r="32">
          <cell r="F32">
            <v>16</v>
          </cell>
        </row>
        <row r="33">
          <cell r="F33">
            <v>21</v>
          </cell>
        </row>
        <row r="34">
          <cell r="F34">
            <v>27</v>
          </cell>
        </row>
        <row r="35">
          <cell r="F35">
            <v>36</v>
          </cell>
        </row>
        <row r="36">
          <cell r="F36">
            <v>3960</v>
          </cell>
        </row>
        <row r="37">
          <cell r="F37">
            <v>5</v>
          </cell>
        </row>
        <row r="38">
          <cell r="F38">
            <v>8</v>
          </cell>
        </row>
        <row r="39">
          <cell r="F39">
            <v>10</v>
          </cell>
        </row>
        <row r="40">
          <cell r="F40">
            <v>14</v>
          </cell>
        </row>
        <row r="41">
          <cell r="F41">
            <v>17</v>
          </cell>
        </row>
        <row r="42">
          <cell r="F42">
            <v>23</v>
          </cell>
        </row>
        <row r="43">
          <cell r="F43">
            <v>1125</v>
          </cell>
        </row>
        <row r="44">
          <cell r="F44">
            <v>1170</v>
          </cell>
        </row>
        <row r="45">
          <cell r="F45">
            <v>3825</v>
          </cell>
        </row>
        <row r="46">
          <cell r="F46">
            <v>4230</v>
          </cell>
        </row>
        <row r="47">
          <cell r="F47">
            <v>3735</v>
          </cell>
        </row>
        <row r="48">
          <cell r="F48">
            <v>1620</v>
          </cell>
        </row>
        <row r="49">
          <cell r="F49">
            <v>2340</v>
          </cell>
        </row>
        <row r="50">
          <cell r="F50">
            <v>630</v>
          </cell>
        </row>
        <row r="51">
          <cell r="F51">
            <v>1305</v>
          </cell>
        </row>
        <row r="52">
          <cell r="F52">
            <v>2880</v>
          </cell>
        </row>
        <row r="53">
          <cell r="F53">
            <v>720</v>
          </cell>
        </row>
        <row r="54">
          <cell r="F54">
            <v>3105</v>
          </cell>
        </row>
        <row r="55">
          <cell r="F55">
            <v>1530</v>
          </cell>
        </row>
        <row r="56">
          <cell r="F56">
            <v>828</v>
          </cell>
        </row>
        <row r="57">
          <cell r="F57">
            <v>666</v>
          </cell>
        </row>
        <row r="58">
          <cell r="F58">
            <v>729</v>
          </cell>
        </row>
        <row r="59">
          <cell r="F59">
            <v>3960</v>
          </cell>
        </row>
        <row r="60">
          <cell r="F60">
            <v>4950</v>
          </cell>
        </row>
        <row r="61">
          <cell r="F61">
            <v>6660</v>
          </cell>
        </row>
        <row r="62">
          <cell r="F62">
            <v>1845</v>
          </cell>
        </row>
        <row r="63">
          <cell r="F63">
            <v>369</v>
          </cell>
        </row>
        <row r="64">
          <cell r="F64">
            <v>1350</v>
          </cell>
        </row>
        <row r="65">
          <cell r="F65">
            <v>1980</v>
          </cell>
        </row>
        <row r="66">
          <cell r="F66">
            <v>4050</v>
          </cell>
        </row>
        <row r="67">
          <cell r="F67">
            <v>1305</v>
          </cell>
        </row>
        <row r="68">
          <cell r="F68">
            <v>945</v>
          </cell>
        </row>
        <row r="69">
          <cell r="F69">
            <v>153</v>
          </cell>
        </row>
        <row r="70">
          <cell r="F70">
            <v>198</v>
          </cell>
        </row>
        <row r="71">
          <cell r="F71">
            <v>153</v>
          </cell>
        </row>
        <row r="72">
          <cell r="F72">
            <v>117</v>
          </cell>
        </row>
        <row r="73">
          <cell r="F73">
            <v>648</v>
          </cell>
        </row>
        <row r="74">
          <cell r="F74">
            <v>216</v>
          </cell>
        </row>
        <row r="75">
          <cell r="F75">
            <v>270</v>
          </cell>
        </row>
        <row r="76">
          <cell r="F76">
            <v>207</v>
          </cell>
        </row>
        <row r="77">
          <cell r="F77">
            <v>144</v>
          </cell>
        </row>
        <row r="78">
          <cell r="F78">
            <v>540</v>
          </cell>
        </row>
        <row r="79">
          <cell r="F79">
            <v>189</v>
          </cell>
        </row>
        <row r="80">
          <cell r="F80">
            <v>2115</v>
          </cell>
        </row>
        <row r="81">
          <cell r="F81">
            <v>2124</v>
          </cell>
        </row>
        <row r="82">
          <cell r="F82">
            <v>1.8</v>
          </cell>
        </row>
        <row r="83">
          <cell r="F83">
            <v>22.5</v>
          </cell>
        </row>
        <row r="84">
          <cell r="F84">
            <v>2.7</v>
          </cell>
        </row>
        <row r="85">
          <cell r="F85">
            <v>2.7</v>
          </cell>
        </row>
        <row r="86">
          <cell r="F86">
            <v>4.5</v>
          </cell>
        </row>
        <row r="87">
          <cell r="F87">
            <v>1.8</v>
          </cell>
        </row>
        <row r="88">
          <cell r="F88">
            <v>4.5</v>
          </cell>
        </row>
        <row r="89">
          <cell r="F89">
            <v>27</v>
          </cell>
        </row>
        <row r="90">
          <cell r="F90">
            <v>0.9</v>
          </cell>
        </row>
        <row r="91">
          <cell r="F91">
            <v>1.8</v>
          </cell>
        </row>
        <row r="92">
          <cell r="F92">
            <v>2.7</v>
          </cell>
        </row>
        <row r="93">
          <cell r="F93">
            <v>5.4</v>
          </cell>
        </row>
        <row r="94">
          <cell r="F94">
            <v>6.3</v>
          </cell>
        </row>
        <row r="95">
          <cell r="F95">
            <v>36</v>
          </cell>
        </row>
        <row r="96">
          <cell r="F96">
            <v>3.6</v>
          </cell>
        </row>
        <row r="97">
          <cell r="F97">
            <v>4.5</v>
          </cell>
        </row>
        <row r="98">
          <cell r="F98">
            <v>7.2</v>
          </cell>
        </row>
        <row r="99">
          <cell r="F99">
            <v>9.9</v>
          </cell>
        </row>
        <row r="100">
          <cell r="F100">
            <v>18</v>
          </cell>
        </row>
        <row r="101">
          <cell r="F101">
            <v>3.6</v>
          </cell>
        </row>
        <row r="102">
          <cell r="F102">
            <v>6.3</v>
          </cell>
        </row>
        <row r="103">
          <cell r="F103">
            <v>31.5</v>
          </cell>
        </row>
        <row r="104">
          <cell r="F104">
            <v>28.8</v>
          </cell>
        </row>
        <row r="105">
          <cell r="F105">
            <v>6.3</v>
          </cell>
        </row>
        <row r="106">
          <cell r="F106">
            <v>7.2</v>
          </cell>
        </row>
        <row r="107">
          <cell r="F107">
            <v>23.400000000000002</v>
          </cell>
        </row>
        <row r="108">
          <cell r="F108">
            <v>6.3</v>
          </cell>
        </row>
        <row r="109">
          <cell r="F109">
            <v>16.2</v>
          </cell>
        </row>
        <row r="110">
          <cell r="F110">
            <v>7.2</v>
          </cell>
        </row>
        <row r="111">
          <cell r="F111">
            <v>27</v>
          </cell>
        </row>
        <row r="112">
          <cell r="F112">
            <v>8.1</v>
          </cell>
        </row>
        <row r="113">
          <cell r="F113">
            <v>10.8</v>
          </cell>
        </row>
        <row r="114">
          <cell r="F114">
            <v>12.6</v>
          </cell>
        </row>
        <row r="115">
          <cell r="F115">
            <v>21.6</v>
          </cell>
        </row>
        <row r="116">
          <cell r="F116">
            <v>27</v>
          </cell>
        </row>
        <row r="117">
          <cell r="F117">
            <v>1.8</v>
          </cell>
        </row>
        <row r="118">
          <cell r="F118">
            <v>2.7</v>
          </cell>
        </row>
        <row r="119">
          <cell r="F119">
            <v>4.5</v>
          </cell>
        </row>
        <row r="120">
          <cell r="F120">
            <v>6.3</v>
          </cell>
        </row>
        <row r="121">
          <cell r="F121">
            <v>7.2</v>
          </cell>
        </row>
        <row r="122">
          <cell r="F122">
            <v>12.6</v>
          </cell>
        </row>
        <row r="123">
          <cell r="F123">
            <v>0.9</v>
          </cell>
        </row>
        <row r="124">
          <cell r="F124">
            <v>0.9</v>
          </cell>
        </row>
        <row r="125">
          <cell r="F125">
            <v>0.9</v>
          </cell>
        </row>
        <row r="126">
          <cell r="F126">
            <v>0.9</v>
          </cell>
        </row>
        <row r="127">
          <cell r="F127">
            <v>0.9</v>
          </cell>
        </row>
        <row r="128">
          <cell r="F128">
            <v>0.9</v>
          </cell>
        </row>
        <row r="129">
          <cell r="F129">
            <v>0.9</v>
          </cell>
        </row>
        <row r="130">
          <cell r="F130">
            <v>0.9</v>
          </cell>
        </row>
        <row r="131">
          <cell r="F131">
            <v>0.9</v>
          </cell>
        </row>
        <row r="132">
          <cell r="F132">
            <v>0.9</v>
          </cell>
        </row>
        <row r="133">
          <cell r="F133">
            <v>0.9</v>
          </cell>
        </row>
        <row r="134">
          <cell r="F134">
            <v>1.8</v>
          </cell>
        </row>
        <row r="135">
          <cell r="F135">
            <v>1.8</v>
          </cell>
        </row>
        <row r="136">
          <cell r="F136">
            <v>1.8</v>
          </cell>
        </row>
        <row r="137">
          <cell r="F137">
            <v>1.8</v>
          </cell>
        </row>
        <row r="138">
          <cell r="F138">
            <v>1.8</v>
          </cell>
        </row>
        <row r="139">
          <cell r="F139">
            <v>1.8</v>
          </cell>
        </row>
        <row r="140">
          <cell r="F140">
            <v>1.8</v>
          </cell>
        </row>
        <row r="141">
          <cell r="F141">
            <v>3.6</v>
          </cell>
        </row>
        <row r="142">
          <cell r="F142">
            <v>3240</v>
          </cell>
        </row>
        <row r="143">
          <cell r="F143">
            <v>432</v>
          </cell>
        </row>
        <row r="144">
          <cell r="F144">
            <v>567</v>
          </cell>
        </row>
        <row r="145">
          <cell r="F145">
            <v>1305</v>
          </cell>
        </row>
        <row r="146">
          <cell r="F146">
            <v>72</v>
          </cell>
        </row>
        <row r="147">
          <cell r="F147">
            <v>27</v>
          </cell>
        </row>
        <row r="148">
          <cell r="F148">
            <v>36</v>
          </cell>
        </row>
        <row r="149">
          <cell r="F149">
            <v>27</v>
          </cell>
        </row>
        <row r="150">
          <cell r="F150">
            <v>45</v>
          </cell>
        </row>
        <row r="151">
          <cell r="F151">
            <v>360</v>
          </cell>
        </row>
        <row r="152">
          <cell r="F152">
            <v>1170</v>
          </cell>
        </row>
        <row r="153">
          <cell r="F153">
            <v>360</v>
          </cell>
        </row>
        <row r="154">
          <cell r="F154">
            <v>306</v>
          </cell>
        </row>
        <row r="155">
          <cell r="F155">
            <v>135</v>
          </cell>
        </row>
        <row r="156">
          <cell r="F156">
            <v>162</v>
          </cell>
        </row>
        <row r="157">
          <cell r="F157">
            <v>315</v>
          </cell>
        </row>
        <row r="158">
          <cell r="F158">
            <v>360</v>
          </cell>
        </row>
        <row r="159">
          <cell r="F159">
            <v>1.8</v>
          </cell>
        </row>
        <row r="160">
          <cell r="F160">
            <v>1.8</v>
          </cell>
        </row>
        <row r="161">
          <cell r="F161">
            <v>1.8</v>
          </cell>
        </row>
        <row r="162">
          <cell r="F162">
            <v>1.8</v>
          </cell>
        </row>
        <row r="163">
          <cell r="F163">
            <v>1.8</v>
          </cell>
        </row>
        <row r="164">
          <cell r="F164">
            <v>1.8</v>
          </cell>
        </row>
        <row r="165">
          <cell r="F165">
            <v>2160</v>
          </cell>
        </row>
        <row r="166">
          <cell r="F166">
            <v>2070</v>
          </cell>
        </row>
        <row r="167">
          <cell r="F167">
            <v>1350</v>
          </cell>
        </row>
        <row r="168">
          <cell r="F168">
            <v>2340</v>
          </cell>
        </row>
        <row r="169">
          <cell r="F169">
            <v>2700</v>
          </cell>
        </row>
        <row r="170">
          <cell r="F170">
            <v>783</v>
          </cell>
        </row>
        <row r="171">
          <cell r="F171">
            <v>1035</v>
          </cell>
        </row>
        <row r="172">
          <cell r="F172">
            <v>1260</v>
          </cell>
        </row>
        <row r="173">
          <cell r="F173">
            <v>1665</v>
          </cell>
        </row>
        <row r="174">
          <cell r="F174">
            <v>1980</v>
          </cell>
        </row>
        <row r="175">
          <cell r="F175">
            <v>2970</v>
          </cell>
        </row>
        <row r="176">
          <cell r="F176">
            <v>3960</v>
          </cell>
        </row>
        <row r="177">
          <cell r="F177">
            <v>4950</v>
          </cell>
        </row>
        <row r="178">
          <cell r="F178">
            <v>6300</v>
          </cell>
        </row>
        <row r="179">
          <cell r="F179">
            <v>10440</v>
          </cell>
        </row>
        <row r="180">
          <cell r="F180">
            <v>26100</v>
          </cell>
        </row>
        <row r="181">
          <cell r="F181">
            <v>1305</v>
          </cell>
        </row>
        <row r="182">
          <cell r="F182">
            <v>2250</v>
          </cell>
        </row>
        <row r="183">
          <cell r="F183">
            <v>3330</v>
          </cell>
        </row>
        <row r="184">
          <cell r="F184">
            <v>6885</v>
          </cell>
        </row>
        <row r="185">
          <cell r="F185">
            <v>10890</v>
          </cell>
        </row>
        <row r="186">
          <cell r="F186">
            <v>495</v>
          </cell>
        </row>
        <row r="187">
          <cell r="F187">
            <v>360</v>
          </cell>
        </row>
        <row r="188">
          <cell r="F188">
            <v>45</v>
          </cell>
        </row>
        <row r="189">
          <cell r="F189">
            <v>90</v>
          </cell>
        </row>
        <row r="190">
          <cell r="F190">
            <v>135</v>
          </cell>
        </row>
        <row r="191">
          <cell r="F191">
            <v>315</v>
          </cell>
        </row>
        <row r="192">
          <cell r="F192">
            <v>387</v>
          </cell>
        </row>
        <row r="193">
          <cell r="F193">
            <v>1260</v>
          </cell>
        </row>
        <row r="194">
          <cell r="F194">
            <v>2430</v>
          </cell>
        </row>
        <row r="195">
          <cell r="F195">
            <v>2610</v>
          </cell>
        </row>
        <row r="196">
          <cell r="F196">
            <v>90</v>
          </cell>
        </row>
        <row r="197">
          <cell r="F197">
            <v>3600</v>
          </cell>
        </row>
        <row r="198">
          <cell r="F198">
            <v>3735</v>
          </cell>
        </row>
        <row r="199">
          <cell r="F199">
            <v>1620</v>
          </cell>
        </row>
        <row r="200">
          <cell r="F200">
            <v>162</v>
          </cell>
        </row>
        <row r="201">
          <cell r="F201">
            <v>288</v>
          </cell>
        </row>
        <row r="202">
          <cell r="F202">
            <v>360</v>
          </cell>
        </row>
        <row r="203">
          <cell r="F203">
            <v>720</v>
          </cell>
        </row>
        <row r="204">
          <cell r="F204">
            <v>1350</v>
          </cell>
        </row>
        <row r="205">
          <cell r="F205">
            <v>216</v>
          </cell>
        </row>
        <row r="206">
          <cell r="F206">
            <v>54</v>
          </cell>
        </row>
        <row r="207">
          <cell r="F207">
            <v>63</v>
          </cell>
        </row>
        <row r="208">
          <cell r="F208">
            <v>72</v>
          </cell>
        </row>
        <row r="209">
          <cell r="F209">
            <v>126</v>
          </cell>
        </row>
        <row r="210">
          <cell r="F210">
            <v>243</v>
          </cell>
        </row>
        <row r="211">
          <cell r="F211">
            <v>1080</v>
          </cell>
        </row>
        <row r="212">
          <cell r="F212">
            <v>1080</v>
          </cell>
        </row>
        <row r="213">
          <cell r="F213">
            <v>990</v>
          </cell>
        </row>
        <row r="214">
          <cell r="F214">
            <v>2160</v>
          </cell>
        </row>
        <row r="215">
          <cell r="F215">
            <v>1575</v>
          </cell>
        </row>
        <row r="216">
          <cell r="F216">
            <v>585</v>
          </cell>
        </row>
        <row r="218">
          <cell r="F218">
            <v>855</v>
          </cell>
        </row>
        <row r="219">
          <cell r="F219">
            <v>900</v>
          </cell>
        </row>
        <row r="220">
          <cell r="F220">
            <v>144</v>
          </cell>
        </row>
        <row r="221">
          <cell r="F221">
            <v>63</v>
          </cell>
        </row>
        <row r="222">
          <cell r="F222">
            <v>72</v>
          </cell>
        </row>
        <row r="223">
          <cell r="F223">
            <v>180</v>
          </cell>
        </row>
        <row r="224">
          <cell r="F224">
            <v>180</v>
          </cell>
        </row>
        <row r="225">
          <cell r="F225">
            <v>180</v>
          </cell>
        </row>
        <row r="226">
          <cell r="F226">
            <v>180</v>
          </cell>
        </row>
        <row r="227">
          <cell r="F227">
            <v>243</v>
          </cell>
        </row>
        <row r="228">
          <cell r="F228">
            <v>180</v>
          </cell>
        </row>
        <row r="229">
          <cell r="F229">
            <v>180</v>
          </cell>
        </row>
        <row r="230">
          <cell r="F230">
            <v>180</v>
          </cell>
        </row>
        <row r="231">
          <cell r="F231">
            <v>549</v>
          </cell>
        </row>
        <row r="232">
          <cell r="F232">
            <v>585</v>
          </cell>
        </row>
        <row r="233">
          <cell r="F233">
            <v>630</v>
          </cell>
        </row>
        <row r="234">
          <cell r="F234">
            <v>135</v>
          </cell>
        </row>
        <row r="235">
          <cell r="F235">
            <v>207</v>
          </cell>
        </row>
        <row r="236">
          <cell r="F236">
            <v>225</v>
          </cell>
        </row>
        <row r="237">
          <cell r="F237">
            <v>1575</v>
          </cell>
        </row>
        <row r="238">
          <cell r="F238">
            <v>1890</v>
          </cell>
        </row>
        <row r="239">
          <cell r="F239">
            <v>252</v>
          </cell>
        </row>
        <row r="240">
          <cell r="F240">
            <v>2340</v>
          </cell>
        </row>
        <row r="241">
          <cell r="F241">
            <v>1215</v>
          </cell>
        </row>
        <row r="242">
          <cell r="F242">
            <v>432</v>
          </cell>
        </row>
        <row r="243">
          <cell r="F243">
            <v>495</v>
          </cell>
        </row>
        <row r="244">
          <cell r="F244">
            <v>810</v>
          </cell>
        </row>
        <row r="245">
          <cell r="F245">
            <v>864</v>
          </cell>
        </row>
        <row r="246">
          <cell r="F246">
            <v>360</v>
          </cell>
        </row>
        <row r="247">
          <cell r="F247">
            <v>405</v>
          </cell>
        </row>
        <row r="248">
          <cell r="F248">
            <v>810</v>
          </cell>
        </row>
        <row r="249">
          <cell r="F249">
            <v>945</v>
          </cell>
        </row>
        <row r="250">
          <cell r="F250">
            <v>405</v>
          </cell>
        </row>
        <row r="251">
          <cell r="F251">
            <v>324</v>
          </cell>
        </row>
        <row r="252">
          <cell r="F252">
            <v>378</v>
          </cell>
        </row>
        <row r="253">
          <cell r="F253">
            <v>450</v>
          </cell>
        </row>
        <row r="254">
          <cell r="F254">
            <v>198</v>
          </cell>
        </row>
        <row r="255">
          <cell r="F255">
            <v>216</v>
          </cell>
        </row>
        <row r="256">
          <cell r="F256">
            <v>585</v>
          </cell>
        </row>
        <row r="257">
          <cell r="F257">
            <v>585</v>
          </cell>
        </row>
        <row r="258">
          <cell r="F258">
            <v>1080</v>
          </cell>
        </row>
        <row r="259">
          <cell r="F259">
            <v>1170</v>
          </cell>
        </row>
        <row r="260">
          <cell r="F260">
            <v>2160</v>
          </cell>
        </row>
        <row r="261">
          <cell r="F261">
            <v>720</v>
          </cell>
        </row>
        <row r="262">
          <cell r="F262">
            <v>2340</v>
          </cell>
        </row>
        <row r="263">
          <cell r="F263">
            <v>765</v>
          </cell>
        </row>
        <row r="264">
          <cell r="F264">
            <v>900</v>
          </cell>
        </row>
        <row r="265">
          <cell r="F265">
            <v>1305</v>
          </cell>
        </row>
        <row r="266">
          <cell r="F266">
            <v>1260</v>
          </cell>
        </row>
        <row r="267">
          <cell r="F267">
            <v>2700</v>
          </cell>
        </row>
        <row r="268">
          <cell r="F268">
            <v>4005</v>
          </cell>
        </row>
        <row r="269">
          <cell r="F269">
            <v>243</v>
          </cell>
        </row>
        <row r="270">
          <cell r="F270">
            <v>1755</v>
          </cell>
        </row>
        <row r="271">
          <cell r="F271">
            <v>1710</v>
          </cell>
        </row>
        <row r="272">
          <cell r="F272">
            <v>5895</v>
          </cell>
        </row>
        <row r="273">
          <cell r="F273">
            <v>450</v>
          </cell>
        </row>
        <row r="275">
          <cell r="F275">
            <v>576</v>
          </cell>
        </row>
        <row r="276">
          <cell r="F276">
            <v>2025</v>
          </cell>
        </row>
        <row r="277">
          <cell r="F277">
            <v>2115</v>
          </cell>
        </row>
        <row r="278">
          <cell r="F278">
            <v>900</v>
          </cell>
        </row>
        <row r="279">
          <cell r="F279">
            <v>2430</v>
          </cell>
        </row>
        <row r="280">
          <cell r="F280">
            <v>2070</v>
          </cell>
        </row>
        <row r="281">
          <cell r="F281">
            <v>2070</v>
          </cell>
        </row>
        <row r="282">
          <cell r="F282">
            <v>360</v>
          </cell>
        </row>
        <row r="283">
          <cell r="F283">
            <v>675</v>
          </cell>
        </row>
        <row r="284">
          <cell r="F284">
            <v>585</v>
          </cell>
        </row>
        <row r="285">
          <cell r="F285">
            <v>216</v>
          </cell>
        </row>
        <row r="286">
          <cell r="F286">
            <v>2025</v>
          </cell>
        </row>
        <row r="288">
          <cell r="F288">
            <v>135</v>
          </cell>
        </row>
        <row r="289">
          <cell r="F289">
            <v>495</v>
          </cell>
        </row>
        <row r="290">
          <cell r="F290">
            <v>1350</v>
          </cell>
        </row>
        <row r="291">
          <cell r="F291">
            <v>1170</v>
          </cell>
        </row>
        <row r="292">
          <cell r="F292">
            <v>855</v>
          </cell>
        </row>
        <row r="293">
          <cell r="F293">
            <v>720</v>
          </cell>
        </row>
        <row r="294">
          <cell r="F294">
            <v>7650</v>
          </cell>
        </row>
        <row r="295">
          <cell r="F295">
            <v>306</v>
          </cell>
        </row>
        <row r="296">
          <cell r="F296">
            <v>27</v>
          </cell>
        </row>
        <row r="297">
          <cell r="F297">
            <v>27</v>
          </cell>
        </row>
        <row r="298">
          <cell r="F298">
            <v>45</v>
          </cell>
        </row>
        <row r="299">
          <cell r="F299">
            <v>72</v>
          </cell>
        </row>
        <row r="300">
          <cell r="F300">
            <v>90</v>
          </cell>
        </row>
        <row r="301">
          <cell r="F301">
            <v>324</v>
          </cell>
        </row>
        <row r="302">
          <cell r="F302">
            <v>90</v>
          </cell>
        </row>
        <row r="303">
          <cell r="F303">
            <v>495</v>
          </cell>
        </row>
        <row r="304">
          <cell r="F304">
            <v>648</v>
          </cell>
        </row>
        <row r="305">
          <cell r="F305">
            <v>1305</v>
          </cell>
        </row>
        <row r="306">
          <cell r="F306">
            <v>63</v>
          </cell>
        </row>
        <row r="307">
          <cell r="F307">
            <v>99</v>
          </cell>
        </row>
        <row r="308">
          <cell r="F308">
            <v>153</v>
          </cell>
        </row>
        <row r="309">
          <cell r="F309">
            <v>198</v>
          </cell>
        </row>
        <row r="310">
          <cell r="F310">
            <v>522</v>
          </cell>
        </row>
        <row r="311">
          <cell r="F311">
            <v>1260</v>
          </cell>
        </row>
        <row r="312">
          <cell r="F312">
            <v>45</v>
          </cell>
        </row>
        <row r="313">
          <cell r="F313">
            <v>54</v>
          </cell>
        </row>
        <row r="314">
          <cell r="F314">
            <v>72</v>
          </cell>
        </row>
        <row r="315">
          <cell r="F315">
            <v>108</v>
          </cell>
        </row>
        <row r="316">
          <cell r="F316">
            <v>126</v>
          </cell>
        </row>
        <row r="317">
          <cell r="F317">
            <v>207</v>
          </cell>
        </row>
        <row r="318">
          <cell r="F318">
            <v>378</v>
          </cell>
        </row>
        <row r="319">
          <cell r="F319">
            <v>630</v>
          </cell>
        </row>
        <row r="320">
          <cell r="F320">
            <v>54</v>
          </cell>
        </row>
        <row r="321">
          <cell r="F321">
            <v>72</v>
          </cell>
        </row>
        <row r="322">
          <cell r="F322">
            <v>90</v>
          </cell>
        </row>
        <row r="323">
          <cell r="F323">
            <v>117</v>
          </cell>
        </row>
        <row r="324">
          <cell r="F324">
            <v>153</v>
          </cell>
        </row>
        <row r="325">
          <cell r="F325">
            <v>270</v>
          </cell>
        </row>
        <row r="326">
          <cell r="F326">
            <v>423</v>
          </cell>
        </row>
        <row r="327">
          <cell r="F327">
            <v>153</v>
          </cell>
        </row>
        <row r="328">
          <cell r="F328">
            <v>270</v>
          </cell>
        </row>
        <row r="329">
          <cell r="F329">
            <v>414</v>
          </cell>
        </row>
        <row r="330">
          <cell r="F330">
            <v>585</v>
          </cell>
        </row>
        <row r="331">
          <cell r="F331">
            <v>315</v>
          </cell>
        </row>
        <row r="332">
          <cell r="F332">
            <v>486</v>
          </cell>
        </row>
        <row r="333">
          <cell r="F333">
            <v>810</v>
          </cell>
        </row>
        <row r="334">
          <cell r="F334">
            <v>1170</v>
          </cell>
        </row>
        <row r="335">
          <cell r="F335">
            <v>1530</v>
          </cell>
        </row>
        <row r="336">
          <cell r="F336">
            <v>2295</v>
          </cell>
        </row>
        <row r="337">
          <cell r="F337">
            <v>3690</v>
          </cell>
        </row>
        <row r="338">
          <cell r="F338">
            <v>1980</v>
          </cell>
        </row>
        <row r="339">
          <cell r="F339">
            <v>630</v>
          </cell>
        </row>
        <row r="340">
          <cell r="F340">
            <v>1260</v>
          </cell>
        </row>
        <row r="341">
          <cell r="F341">
            <v>855</v>
          </cell>
        </row>
        <row r="342">
          <cell r="F342">
            <v>1440</v>
          </cell>
        </row>
        <row r="343">
          <cell r="F343">
            <v>1710</v>
          </cell>
        </row>
        <row r="344">
          <cell r="F344">
            <v>2430</v>
          </cell>
        </row>
        <row r="345">
          <cell r="F345">
            <v>2025</v>
          </cell>
        </row>
        <row r="346">
          <cell r="F346">
            <v>9900</v>
          </cell>
        </row>
        <row r="347">
          <cell r="F347">
            <v>1665</v>
          </cell>
        </row>
        <row r="348">
          <cell r="F348">
            <v>1260</v>
          </cell>
        </row>
        <row r="349">
          <cell r="F349">
            <v>45</v>
          </cell>
        </row>
        <row r="350">
          <cell r="F350">
            <v>90</v>
          </cell>
        </row>
        <row r="351">
          <cell r="F351">
            <v>90</v>
          </cell>
        </row>
        <row r="352">
          <cell r="F352">
            <v>90</v>
          </cell>
        </row>
        <row r="353">
          <cell r="F353">
            <v>90</v>
          </cell>
        </row>
        <row r="354">
          <cell r="F354">
            <v>90</v>
          </cell>
        </row>
        <row r="355">
          <cell r="F355">
            <v>90</v>
          </cell>
        </row>
        <row r="356">
          <cell r="F356">
            <v>180</v>
          </cell>
        </row>
        <row r="357">
          <cell r="F357">
            <v>252</v>
          </cell>
        </row>
        <row r="358">
          <cell r="F358">
            <v>360</v>
          </cell>
        </row>
        <row r="359">
          <cell r="F359">
            <v>99</v>
          </cell>
        </row>
        <row r="360">
          <cell r="F360">
            <v>72</v>
          </cell>
        </row>
        <row r="361">
          <cell r="F361">
            <v>72</v>
          </cell>
        </row>
        <row r="362">
          <cell r="F362">
            <v>81</v>
          </cell>
        </row>
        <row r="363">
          <cell r="F363">
            <v>108</v>
          </cell>
        </row>
        <row r="364">
          <cell r="F364">
            <v>1305</v>
          </cell>
        </row>
        <row r="365">
          <cell r="F365">
            <v>2700</v>
          </cell>
        </row>
        <row r="366">
          <cell r="F366">
            <v>144</v>
          </cell>
        </row>
        <row r="367">
          <cell r="F367">
            <v>414</v>
          </cell>
        </row>
        <row r="368">
          <cell r="F368">
            <v>432</v>
          </cell>
        </row>
        <row r="369">
          <cell r="F369">
            <v>9</v>
          </cell>
        </row>
        <row r="370">
          <cell r="F370">
            <v>9</v>
          </cell>
        </row>
        <row r="371">
          <cell r="F371">
            <v>486</v>
          </cell>
        </row>
        <row r="372">
          <cell r="F372">
            <v>945</v>
          </cell>
        </row>
        <row r="373">
          <cell r="F373">
            <v>3060</v>
          </cell>
        </row>
        <row r="374">
          <cell r="F374">
            <v>495</v>
          </cell>
        </row>
        <row r="375">
          <cell r="F375">
            <v>405</v>
          </cell>
        </row>
        <row r="376">
          <cell r="F376">
            <v>13680</v>
          </cell>
        </row>
        <row r="377">
          <cell r="F377">
            <v>17280</v>
          </cell>
        </row>
        <row r="378">
          <cell r="F378">
            <v>1980</v>
          </cell>
        </row>
        <row r="379">
          <cell r="F379">
            <v>1800</v>
          </cell>
        </row>
        <row r="380">
          <cell r="F380">
            <v>2025</v>
          </cell>
        </row>
        <row r="381">
          <cell r="F381">
            <v>1980</v>
          </cell>
        </row>
        <row r="382">
          <cell r="F382">
            <v>2340</v>
          </cell>
        </row>
        <row r="383">
          <cell r="F383">
            <v>2880</v>
          </cell>
        </row>
        <row r="384">
          <cell r="F384">
            <v>1260</v>
          </cell>
        </row>
        <row r="385">
          <cell r="F385">
            <v>1710</v>
          </cell>
        </row>
        <row r="386">
          <cell r="F386">
            <v>2610</v>
          </cell>
        </row>
        <row r="387">
          <cell r="F387">
            <v>1215</v>
          </cell>
        </row>
        <row r="388">
          <cell r="F388">
            <v>1665</v>
          </cell>
        </row>
        <row r="389">
          <cell r="F389">
            <v>1440</v>
          </cell>
        </row>
        <row r="390">
          <cell r="F390">
            <v>945</v>
          </cell>
        </row>
        <row r="391">
          <cell r="F391">
            <v>144</v>
          </cell>
        </row>
        <row r="392">
          <cell r="F392">
            <v>72</v>
          </cell>
        </row>
        <row r="393">
          <cell r="F393">
            <v>63</v>
          </cell>
        </row>
        <row r="394">
          <cell r="F394">
            <v>1800</v>
          </cell>
        </row>
        <row r="395">
          <cell r="F395">
            <v>63</v>
          </cell>
        </row>
        <row r="396">
          <cell r="F396">
            <v>162</v>
          </cell>
        </row>
        <row r="397">
          <cell r="F397">
            <v>162</v>
          </cell>
        </row>
        <row r="398">
          <cell r="F398">
            <v>99</v>
          </cell>
        </row>
        <row r="399">
          <cell r="F399">
            <v>90</v>
          </cell>
        </row>
        <row r="400">
          <cell r="F400">
            <v>450</v>
          </cell>
        </row>
        <row r="401">
          <cell r="F401">
            <v>81</v>
          </cell>
        </row>
        <row r="402">
          <cell r="F402">
            <v>432</v>
          </cell>
        </row>
        <row r="403">
          <cell r="F403">
            <v>414</v>
          </cell>
        </row>
        <row r="404">
          <cell r="F404">
            <v>9900</v>
          </cell>
        </row>
        <row r="405">
          <cell r="F405">
            <v>6030</v>
          </cell>
        </row>
        <row r="406">
          <cell r="F406">
            <v>11250</v>
          </cell>
        </row>
        <row r="407">
          <cell r="F407">
            <v>16200</v>
          </cell>
        </row>
        <row r="408">
          <cell r="F408">
            <v>2250</v>
          </cell>
        </row>
        <row r="409">
          <cell r="F409">
            <v>5535</v>
          </cell>
        </row>
        <row r="410">
          <cell r="F410">
            <v>2250</v>
          </cell>
        </row>
        <row r="411">
          <cell r="F411">
            <v>540</v>
          </cell>
        </row>
        <row r="412">
          <cell r="F412">
            <v>405</v>
          </cell>
        </row>
        <row r="413">
          <cell r="F413">
            <v>2.7</v>
          </cell>
        </row>
        <row r="414">
          <cell r="F414">
            <v>3.6</v>
          </cell>
        </row>
        <row r="415">
          <cell r="F415">
            <v>4.5</v>
          </cell>
        </row>
        <row r="416">
          <cell r="F416">
            <v>4.5</v>
          </cell>
        </row>
        <row r="417">
          <cell r="F417">
            <v>4.5</v>
          </cell>
        </row>
        <row r="418">
          <cell r="F418">
            <v>6.3</v>
          </cell>
        </row>
        <row r="419">
          <cell r="F419">
            <v>7.2</v>
          </cell>
        </row>
        <row r="420">
          <cell r="F420">
            <v>9.9</v>
          </cell>
        </row>
        <row r="421">
          <cell r="F421">
            <v>12.6</v>
          </cell>
        </row>
        <row r="422">
          <cell r="F422">
            <v>14.4</v>
          </cell>
        </row>
        <row r="423">
          <cell r="F423">
            <v>18</v>
          </cell>
        </row>
        <row r="424">
          <cell r="F424">
            <v>1440</v>
          </cell>
        </row>
        <row r="425">
          <cell r="F425">
            <v>2160</v>
          </cell>
        </row>
        <row r="426">
          <cell r="F426">
            <v>2790</v>
          </cell>
        </row>
        <row r="427">
          <cell r="F427">
            <v>1350</v>
          </cell>
        </row>
        <row r="428">
          <cell r="F428">
            <v>270</v>
          </cell>
        </row>
        <row r="429">
          <cell r="F429">
            <v>513</v>
          </cell>
        </row>
        <row r="430">
          <cell r="F430">
            <v>387</v>
          </cell>
        </row>
        <row r="431">
          <cell r="F431">
            <v>18</v>
          </cell>
        </row>
        <row r="432">
          <cell r="F432">
            <v>27</v>
          </cell>
        </row>
        <row r="433">
          <cell r="F433">
            <v>45</v>
          </cell>
        </row>
        <row r="434">
          <cell r="F434">
            <v>72</v>
          </cell>
        </row>
        <row r="435">
          <cell r="F435">
            <v>90</v>
          </cell>
        </row>
        <row r="436">
          <cell r="F436">
            <v>117</v>
          </cell>
        </row>
        <row r="437">
          <cell r="F437">
            <v>63</v>
          </cell>
        </row>
        <row r="438">
          <cell r="F438">
            <v>432</v>
          </cell>
        </row>
        <row r="439">
          <cell r="F439">
            <v>684</v>
          </cell>
        </row>
        <row r="440">
          <cell r="F440">
            <v>684</v>
          </cell>
        </row>
        <row r="441">
          <cell r="F441">
            <v>873</v>
          </cell>
        </row>
        <row r="442">
          <cell r="F442">
            <v>153</v>
          </cell>
        </row>
        <row r="443">
          <cell r="F443">
            <v>450</v>
          </cell>
        </row>
        <row r="444">
          <cell r="F444">
            <v>378</v>
          </cell>
        </row>
        <row r="445">
          <cell r="F445">
            <v>180</v>
          </cell>
        </row>
        <row r="446">
          <cell r="F446">
            <v>360</v>
          </cell>
        </row>
        <row r="447">
          <cell r="F447">
            <v>207</v>
          </cell>
        </row>
        <row r="448">
          <cell r="F448">
            <v>198</v>
          </cell>
        </row>
        <row r="449">
          <cell r="F449">
            <v>126</v>
          </cell>
        </row>
        <row r="450">
          <cell r="F450">
            <v>5670</v>
          </cell>
        </row>
        <row r="451">
          <cell r="F451">
            <v>2160</v>
          </cell>
        </row>
        <row r="452">
          <cell r="F452">
            <v>1530</v>
          </cell>
        </row>
        <row r="453">
          <cell r="F453">
            <v>585</v>
          </cell>
        </row>
        <row r="454">
          <cell r="F454">
            <v>765</v>
          </cell>
        </row>
        <row r="455">
          <cell r="F455">
            <v>45</v>
          </cell>
        </row>
        <row r="456">
          <cell r="F456">
            <v>45</v>
          </cell>
        </row>
        <row r="457">
          <cell r="F457">
            <v>54</v>
          </cell>
        </row>
        <row r="458">
          <cell r="F458">
            <v>63</v>
          </cell>
        </row>
        <row r="459">
          <cell r="F459">
            <v>63</v>
          </cell>
        </row>
        <row r="460">
          <cell r="F460">
            <v>72</v>
          </cell>
        </row>
        <row r="461">
          <cell r="F461">
            <v>81</v>
          </cell>
        </row>
        <row r="462">
          <cell r="F462">
            <v>90</v>
          </cell>
        </row>
        <row r="463">
          <cell r="F463">
            <v>108</v>
          </cell>
        </row>
        <row r="464">
          <cell r="F464">
            <v>108</v>
          </cell>
        </row>
        <row r="465">
          <cell r="F465">
            <v>117</v>
          </cell>
        </row>
        <row r="466">
          <cell r="F466">
            <v>450</v>
          </cell>
        </row>
        <row r="467">
          <cell r="F467">
            <v>135</v>
          </cell>
        </row>
        <row r="468">
          <cell r="F468">
            <v>135</v>
          </cell>
        </row>
        <row r="469">
          <cell r="F469">
            <v>162</v>
          </cell>
        </row>
        <row r="470">
          <cell r="F470">
            <v>180</v>
          </cell>
        </row>
        <row r="471">
          <cell r="F471">
            <v>207</v>
          </cell>
        </row>
        <row r="472">
          <cell r="F472">
            <v>270</v>
          </cell>
        </row>
        <row r="473">
          <cell r="F473">
            <v>306</v>
          </cell>
        </row>
        <row r="474">
          <cell r="F474">
            <v>315</v>
          </cell>
        </row>
        <row r="475">
          <cell r="F475">
            <v>360</v>
          </cell>
        </row>
        <row r="476">
          <cell r="F476">
            <v>450</v>
          </cell>
        </row>
        <row r="477">
          <cell r="F477">
            <v>603</v>
          </cell>
        </row>
        <row r="478">
          <cell r="F478">
            <v>720</v>
          </cell>
        </row>
        <row r="479">
          <cell r="F479">
            <v>864</v>
          </cell>
        </row>
        <row r="480">
          <cell r="F480">
            <v>360</v>
          </cell>
        </row>
        <row r="481">
          <cell r="F481">
            <v>495</v>
          </cell>
        </row>
        <row r="482">
          <cell r="F482">
            <v>603</v>
          </cell>
        </row>
        <row r="483">
          <cell r="F483">
            <v>207</v>
          </cell>
        </row>
        <row r="484">
          <cell r="F484">
            <v>1170</v>
          </cell>
        </row>
        <row r="485">
          <cell r="F485">
            <v>396</v>
          </cell>
        </row>
        <row r="486">
          <cell r="F486">
            <v>360</v>
          </cell>
        </row>
        <row r="487">
          <cell r="F487">
            <v>270</v>
          </cell>
        </row>
        <row r="488">
          <cell r="F488">
            <v>432</v>
          </cell>
        </row>
        <row r="489">
          <cell r="F489">
            <v>324</v>
          </cell>
        </row>
        <row r="490">
          <cell r="F490">
            <v>513</v>
          </cell>
        </row>
        <row r="491">
          <cell r="F491">
            <v>405</v>
          </cell>
        </row>
        <row r="492">
          <cell r="F492">
            <v>450</v>
          </cell>
        </row>
        <row r="493">
          <cell r="F493">
            <v>63</v>
          </cell>
        </row>
        <row r="494">
          <cell r="F494">
            <v>585</v>
          </cell>
        </row>
        <row r="495">
          <cell r="F495">
            <v>360</v>
          </cell>
        </row>
        <row r="496">
          <cell r="F496">
            <v>495</v>
          </cell>
        </row>
        <row r="497">
          <cell r="F497">
            <v>288</v>
          </cell>
        </row>
        <row r="498">
          <cell r="F498">
            <v>603</v>
          </cell>
        </row>
        <row r="499">
          <cell r="F499">
            <v>450</v>
          </cell>
        </row>
        <row r="500">
          <cell r="F500">
            <v>1710</v>
          </cell>
        </row>
        <row r="501">
          <cell r="F501">
            <v>450</v>
          </cell>
        </row>
        <row r="502">
          <cell r="F502">
            <v>468</v>
          </cell>
        </row>
        <row r="503">
          <cell r="F503">
            <v>675</v>
          </cell>
        </row>
        <row r="504">
          <cell r="F504">
            <v>540</v>
          </cell>
        </row>
        <row r="505">
          <cell r="F505">
            <v>1800</v>
          </cell>
        </row>
        <row r="506">
          <cell r="F506">
            <v>504</v>
          </cell>
        </row>
        <row r="507">
          <cell r="F507">
            <v>765</v>
          </cell>
        </row>
        <row r="508">
          <cell r="F508">
            <v>810</v>
          </cell>
        </row>
        <row r="509">
          <cell r="F509">
            <v>1035</v>
          </cell>
        </row>
        <row r="510">
          <cell r="F510">
            <v>2160</v>
          </cell>
        </row>
        <row r="511">
          <cell r="F511">
            <v>990</v>
          </cell>
        </row>
        <row r="512">
          <cell r="F512">
            <v>1035</v>
          </cell>
        </row>
        <row r="513">
          <cell r="F513">
            <v>1080</v>
          </cell>
        </row>
        <row r="514">
          <cell r="F514">
            <v>3915</v>
          </cell>
        </row>
        <row r="515">
          <cell r="F515">
            <v>4050</v>
          </cell>
        </row>
        <row r="516">
          <cell r="F516">
            <v>2340</v>
          </cell>
        </row>
        <row r="517">
          <cell r="F517">
            <v>2700</v>
          </cell>
        </row>
        <row r="518">
          <cell r="F518">
            <v>5400</v>
          </cell>
        </row>
        <row r="519">
          <cell r="F519">
            <v>6660</v>
          </cell>
        </row>
        <row r="520">
          <cell r="F520">
            <v>378</v>
          </cell>
        </row>
        <row r="521">
          <cell r="F521">
            <v>225</v>
          </cell>
        </row>
        <row r="522">
          <cell r="F522">
            <v>387</v>
          </cell>
        </row>
        <row r="523">
          <cell r="F523">
            <v>900</v>
          </cell>
        </row>
        <row r="524">
          <cell r="F524">
            <v>162</v>
          </cell>
        </row>
        <row r="525">
          <cell r="F525">
            <v>225</v>
          </cell>
        </row>
        <row r="526">
          <cell r="F526">
            <v>630</v>
          </cell>
        </row>
        <row r="527">
          <cell r="F527">
            <v>810</v>
          </cell>
        </row>
        <row r="528">
          <cell r="F528">
            <v>1170</v>
          </cell>
        </row>
        <row r="529">
          <cell r="F529">
            <v>405</v>
          </cell>
        </row>
        <row r="530">
          <cell r="F530">
            <v>1620</v>
          </cell>
        </row>
        <row r="531">
          <cell r="F531">
            <v>180</v>
          </cell>
        </row>
        <row r="532">
          <cell r="F532">
            <v>270</v>
          </cell>
        </row>
        <row r="533">
          <cell r="F533">
            <v>306</v>
          </cell>
        </row>
        <row r="534">
          <cell r="F534">
            <v>378</v>
          </cell>
        </row>
        <row r="535">
          <cell r="F535">
            <v>423</v>
          </cell>
        </row>
        <row r="536">
          <cell r="F536">
            <v>675</v>
          </cell>
        </row>
        <row r="537">
          <cell r="F537">
            <v>675</v>
          </cell>
        </row>
        <row r="538">
          <cell r="F538">
            <v>513</v>
          </cell>
        </row>
        <row r="539">
          <cell r="F539">
            <v>2430</v>
          </cell>
        </row>
        <row r="540">
          <cell r="F540">
            <v>3465</v>
          </cell>
        </row>
        <row r="541">
          <cell r="F541">
            <v>4545</v>
          </cell>
        </row>
        <row r="542">
          <cell r="F542">
            <v>6525</v>
          </cell>
        </row>
        <row r="543">
          <cell r="F543">
            <v>2160</v>
          </cell>
        </row>
        <row r="544">
          <cell r="F544">
            <v>1575</v>
          </cell>
        </row>
        <row r="545">
          <cell r="F545">
            <v>1800</v>
          </cell>
        </row>
        <row r="546">
          <cell r="F546">
            <v>2070</v>
          </cell>
        </row>
        <row r="547">
          <cell r="F547">
            <v>2160</v>
          </cell>
        </row>
        <row r="548">
          <cell r="F548">
            <v>2700</v>
          </cell>
        </row>
        <row r="549">
          <cell r="F549">
            <v>2700</v>
          </cell>
        </row>
        <row r="550">
          <cell r="F550">
            <v>3240</v>
          </cell>
        </row>
        <row r="551">
          <cell r="F551">
            <v>306</v>
          </cell>
        </row>
        <row r="552">
          <cell r="F552">
            <v>3015</v>
          </cell>
        </row>
        <row r="553">
          <cell r="F553">
            <v>2880</v>
          </cell>
        </row>
        <row r="554">
          <cell r="F554">
            <v>3240</v>
          </cell>
        </row>
        <row r="555">
          <cell r="F555">
            <v>3960</v>
          </cell>
        </row>
        <row r="556">
          <cell r="F556">
            <v>5220</v>
          </cell>
        </row>
        <row r="557">
          <cell r="F557">
            <v>6480</v>
          </cell>
        </row>
        <row r="558">
          <cell r="F558">
            <v>2700</v>
          </cell>
        </row>
        <row r="559">
          <cell r="F559">
            <v>1665</v>
          </cell>
        </row>
        <row r="560">
          <cell r="F560">
            <v>189</v>
          </cell>
        </row>
        <row r="561">
          <cell r="F561">
            <v>90</v>
          </cell>
        </row>
        <row r="562">
          <cell r="F562">
            <v>387</v>
          </cell>
        </row>
        <row r="563">
          <cell r="F563">
            <v>2925</v>
          </cell>
        </row>
        <row r="564">
          <cell r="F564">
            <v>3150</v>
          </cell>
        </row>
        <row r="565">
          <cell r="F565">
            <v>3015</v>
          </cell>
        </row>
        <row r="566">
          <cell r="F566">
            <v>3375</v>
          </cell>
        </row>
        <row r="567">
          <cell r="F567">
            <v>4050</v>
          </cell>
        </row>
        <row r="568">
          <cell r="F568">
            <v>6030</v>
          </cell>
        </row>
        <row r="569">
          <cell r="F569">
            <v>8280</v>
          </cell>
        </row>
        <row r="570">
          <cell r="F570">
            <v>648</v>
          </cell>
        </row>
        <row r="571">
          <cell r="F571">
            <v>2295</v>
          </cell>
        </row>
        <row r="572">
          <cell r="F572">
            <v>2295</v>
          </cell>
        </row>
        <row r="573">
          <cell r="F573">
            <v>3060</v>
          </cell>
        </row>
        <row r="574">
          <cell r="F574">
            <v>3060</v>
          </cell>
        </row>
        <row r="575">
          <cell r="F575">
            <v>7380</v>
          </cell>
        </row>
        <row r="576">
          <cell r="F576">
            <v>5895</v>
          </cell>
        </row>
        <row r="577">
          <cell r="F577">
            <v>369</v>
          </cell>
        </row>
        <row r="578">
          <cell r="F578">
            <v>207</v>
          </cell>
        </row>
        <row r="579">
          <cell r="F579">
            <v>27</v>
          </cell>
        </row>
        <row r="580">
          <cell r="F580">
            <v>4140</v>
          </cell>
        </row>
        <row r="581">
          <cell r="F581">
            <v>990</v>
          </cell>
        </row>
        <row r="582">
          <cell r="F582">
            <v>1125</v>
          </cell>
        </row>
        <row r="583">
          <cell r="F583">
            <v>1215</v>
          </cell>
        </row>
        <row r="584">
          <cell r="F584">
            <v>1305</v>
          </cell>
        </row>
        <row r="585">
          <cell r="F585">
            <v>2700</v>
          </cell>
        </row>
        <row r="586">
          <cell r="F586">
            <v>2970</v>
          </cell>
        </row>
        <row r="587">
          <cell r="F587">
            <v>3690</v>
          </cell>
        </row>
        <row r="588">
          <cell r="F588">
            <v>3870</v>
          </cell>
        </row>
        <row r="589">
          <cell r="F589">
            <v>540</v>
          </cell>
        </row>
        <row r="590">
          <cell r="F590">
            <v>945</v>
          </cell>
        </row>
        <row r="591">
          <cell r="F591">
            <v>3015</v>
          </cell>
        </row>
        <row r="592">
          <cell r="F592">
            <v>2250</v>
          </cell>
        </row>
        <row r="593">
          <cell r="F593">
            <v>3195</v>
          </cell>
        </row>
        <row r="594">
          <cell r="F594">
            <v>4230</v>
          </cell>
        </row>
        <row r="595">
          <cell r="F595">
            <v>2835</v>
          </cell>
        </row>
        <row r="596">
          <cell r="F596">
            <v>3420</v>
          </cell>
        </row>
        <row r="597">
          <cell r="F597">
            <v>414</v>
          </cell>
        </row>
        <row r="598">
          <cell r="F598">
            <v>432</v>
          </cell>
        </row>
        <row r="599">
          <cell r="F599">
            <v>54</v>
          </cell>
        </row>
        <row r="600">
          <cell r="F600">
            <v>27</v>
          </cell>
        </row>
        <row r="601">
          <cell r="F601">
            <v>37350</v>
          </cell>
        </row>
        <row r="602">
          <cell r="F602">
            <v>44100</v>
          </cell>
        </row>
        <row r="603">
          <cell r="F603">
            <v>11970</v>
          </cell>
        </row>
        <row r="604">
          <cell r="F604">
            <v>12870</v>
          </cell>
        </row>
        <row r="605">
          <cell r="F605">
            <v>14670</v>
          </cell>
        </row>
        <row r="606">
          <cell r="F606">
            <v>14940</v>
          </cell>
        </row>
        <row r="607">
          <cell r="F607">
            <v>17100</v>
          </cell>
        </row>
        <row r="608">
          <cell r="F608">
            <v>5040</v>
          </cell>
        </row>
        <row r="609">
          <cell r="F609">
            <v>13050</v>
          </cell>
        </row>
        <row r="610">
          <cell r="F610">
            <v>25110</v>
          </cell>
        </row>
        <row r="611">
          <cell r="F611">
            <v>3600</v>
          </cell>
        </row>
        <row r="612">
          <cell r="F612">
            <v>4770</v>
          </cell>
        </row>
        <row r="613">
          <cell r="F613">
            <v>11610</v>
          </cell>
        </row>
        <row r="614">
          <cell r="F614">
            <v>22050</v>
          </cell>
        </row>
        <row r="615">
          <cell r="F615">
            <v>6300</v>
          </cell>
        </row>
        <row r="616">
          <cell r="F616">
            <v>15840</v>
          </cell>
        </row>
        <row r="617">
          <cell r="F617">
            <v>30600</v>
          </cell>
        </row>
        <row r="618">
          <cell r="F618">
            <v>6840</v>
          </cell>
        </row>
        <row r="619">
          <cell r="F619">
            <v>18720</v>
          </cell>
        </row>
        <row r="620">
          <cell r="F620">
            <v>36630</v>
          </cell>
        </row>
        <row r="621">
          <cell r="F621">
            <v>6300</v>
          </cell>
        </row>
        <row r="622">
          <cell r="F622">
            <v>15750</v>
          </cell>
        </row>
        <row r="623">
          <cell r="F623">
            <v>3150</v>
          </cell>
        </row>
        <row r="624">
          <cell r="F624">
            <v>4950</v>
          </cell>
        </row>
        <row r="625">
          <cell r="F625">
            <v>12510</v>
          </cell>
        </row>
        <row r="626">
          <cell r="F626">
            <v>13050</v>
          </cell>
        </row>
        <row r="627">
          <cell r="F627">
            <v>11700</v>
          </cell>
        </row>
        <row r="628">
          <cell r="F628">
            <v>23580</v>
          </cell>
        </row>
        <row r="629">
          <cell r="F629">
            <v>3420</v>
          </cell>
        </row>
        <row r="630">
          <cell r="F630">
            <v>8910</v>
          </cell>
        </row>
        <row r="631">
          <cell r="F631">
            <v>16110</v>
          </cell>
        </row>
        <row r="632">
          <cell r="F632">
            <v>3690</v>
          </cell>
        </row>
        <row r="633">
          <cell r="F633">
            <v>12240</v>
          </cell>
        </row>
        <row r="634">
          <cell r="F634">
            <v>19800</v>
          </cell>
        </row>
        <row r="635">
          <cell r="F635">
            <v>4860</v>
          </cell>
        </row>
        <row r="636">
          <cell r="F636">
            <v>28890</v>
          </cell>
        </row>
        <row r="637">
          <cell r="F637">
            <v>2025</v>
          </cell>
        </row>
        <row r="638">
          <cell r="F638">
            <v>16200</v>
          </cell>
        </row>
        <row r="639">
          <cell r="F639">
            <v>12150</v>
          </cell>
        </row>
        <row r="640">
          <cell r="F640">
            <v>2070</v>
          </cell>
        </row>
        <row r="641">
          <cell r="F641">
            <v>135</v>
          </cell>
        </row>
        <row r="642">
          <cell r="F642">
            <v>990</v>
          </cell>
        </row>
        <row r="643">
          <cell r="F643">
            <v>540</v>
          </cell>
        </row>
        <row r="644">
          <cell r="F644">
            <v>234</v>
          </cell>
        </row>
        <row r="645">
          <cell r="F645">
            <v>4410</v>
          </cell>
        </row>
        <row r="646">
          <cell r="F646">
            <v>5940</v>
          </cell>
        </row>
        <row r="647">
          <cell r="F647">
            <v>2450</v>
          </cell>
        </row>
        <row r="648">
          <cell r="F648">
            <v>4500</v>
          </cell>
        </row>
        <row r="649">
          <cell r="F649">
            <v>36</v>
          </cell>
        </row>
        <row r="650">
          <cell r="F650">
            <v>45</v>
          </cell>
        </row>
        <row r="651">
          <cell r="F651">
            <v>54</v>
          </cell>
        </row>
        <row r="652">
          <cell r="F652">
            <v>72</v>
          </cell>
        </row>
        <row r="653">
          <cell r="F653">
            <v>58.5</v>
          </cell>
        </row>
        <row r="654">
          <cell r="F654">
            <v>90</v>
          </cell>
        </row>
        <row r="655">
          <cell r="F655">
            <v>684</v>
          </cell>
        </row>
        <row r="656">
          <cell r="F656">
            <v>783</v>
          </cell>
        </row>
        <row r="657">
          <cell r="F657">
            <v>990</v>
          </cell>
        </row>
        <row r="658">
          <cell r="F658">
            <v>558</v>
          </cell>
        </row>
        <row r="659">
          <cell r="F659">
            <v>630</v>
          </cell>
        </row>
        <row r="660">
          <cell r="F660">
            <v>720</v>
          </cell>
        </row>
        <row r="661">
          <cell r="F661">
            <v>900</v>
          </cell>
        </row>
        <row r="662">
          <cell r="F662">
            <v>315</v>
          </cell>
        </row>
        <row r="663">
          <cell r="F663">
            <v>405</v>
          </cell>
        </row>
        <row r="664">
          <cell r="F664">
            <v>468</v>
          </cell>
        </row>
        <row r="665">
          <cell r="F665">
            <v>450</v>
          </cell>
        </row>
        <row r="666">
          <cell r="F666">
            <v>558</v>
          </cell>
        </row>
        <row r="667">
          <cell r="F667">
            <v>684</v>
          </cell>
        </row>
        <row r="668">
          <cell r="F668">
            <v>1035</v>
          </cell>
        </row>
        <row r="669">
          <cell r="F669">
            <v>1215</v>
          </cell>
        </row>
        <row r="670">
          <cell r="F670">
            <v>414</v>
          </cell>
        </row>
        <row r="671">
          <cell r="F671">
            <v>414</v>
          </cell>
        </row>
        <row r="672">
          <cell r="F672">
            <v>414</v>
          </cell>
        </row>
        <row r="673">
          <cell r="F673">
            <v>414</v>
          </cell>
        </row>
        <row r="674">
          <cell r="F674">
            <v>414</v>
          </cell>
        </row>
        <row r="675">
          <cell r="F675">
            <v>414</v>
          </cell>
        </row>
        <row r="676">
          <cell r="F676">
            <v>414</v>
          </cell>
        </row>
        <row r="677">
          <cell r="F677">
            <v>414</v>
          </cell>
        </row>
        <row r="678">
          <cell r="F678">
            <v>414</v>
          </cell>
        </row>
        <row r="679">
          <cell r="F679">
            <v>414</v>
          </cell>
        </row>
        <row r="680">
          <cell r="F680">
            <v>414</v>
          </cell>
        </row>
        <row r="681">
          <cell r="F681">
            <v>414</v>
          </cell>
        </row>
        <row r="682">
          <cell r="F682">
            <v>945</v>
          </cell>
        </row>
        <row r="683">
          <cell r="F683">
            <v>945</v>
          </cell>
        </row>
        <row r="684">
          <cell r="F684">
            <v>945</v>
          </cell>
        </row>
        <row r="685">
          <cell r="F685">
            <v>945</v>
          </cell>
        </row>
        <row r="686">
          <cell r="F686">
            <v>945</v>
          </cell>
        </row>
        <row r="687">
          <cell r="F687">
            <v>945</v>
          </cell>
        </row>
        <row r="688">
          <cell r="F688">
            <v>153</v>
          </cell>
        </row>
        <row r="689">
          <cell r="F689">
            <v>153</v>
          </cell>
        </row>
        <row r="690">
          <cell r="F690">
            <v>90</v>
          </cell>
        </row>
        <row r="691">
          <cell r="F691">
            <v>126</v>
          </cell>
        </row>
        <row r="692">
          <cell r="F692">
            <v>225</v>
          </cell>
        </row>
        <row r="693">
          <cell r="F693">
            <v>594</v>
          </cell>
        </row>
        <row r="694">
          <cell r="F694">
            <v>450</v>
          </cell>
        </row>
        <row r="695">
          <cell r="F695">
            <v>180</v>
          </cell>
        </row>
        <row r="696">
          <cell r="F696">
            <v>252</v>
          </cell>
        </row>
        <row r="697">
          <cell r="F697">
            <v>468</v>
          </cell>
        </row>
        <row r="698">
          <cell r="F698">
            <v>2790</v>
          </cell>
        </row>
        <row r="699">
          <cell r="F699">
            <v>810</v>
          </cell>
        </row>
        <row r="700">
          <cell r="F700">
            <v>1395</v>
          </cell>
        </row>
        <row r="701">
          <cell r="F701">
            <v>810</v>
          </cell>
        </row>
        <row r="702">
          <cell r="F702">
            <v>2790</v>
          </cell>
        </row>
        <row r="703">
          <cell r="F703">
            <v>2250</v>
          </cell>
        </row>
        <row r="704">
          <cell r="F704">
            <v>5535</v>
          </cell>
        </row>
        <row r="705">
          <cell r="F705">
            <v>1800</v>
          </cell>
        </row>
        <row r="706">
          <cell r="F706">
            <v>4500</v>
          </cell>
        </row>
        <row r="707">
          <cell r="F707">
            <v>693</v>
          </cell>
        </row>
        <row r="708">
          <cell r="F708">
            <v>720</v>
          </cell>
        </row>
        <row r="709">
          <cell r="F709">
            <v>1215</v>
          </cell>
        </row>
        <row r="710">
          <cell r="F710">
            <v>153</v>
          </cell>
        </row>
        <row r="711">
          <cell r="F711">
            <v>324</v>
          </cell>
        </row>
        <row r="712">
          <cell r="F712">
            <v>2340</v>
          </cell>
        </row>
        <row r="713">
          <cell r="F713">
            <v>3240</v>
          </cell>
        </row>
        <row r="714">
          <cell r="F714">
            <v>4860</v>
          </cell>
        </row>
        <row r="715">
          <cell r="F715">
            <v>35.1</v>
          </cell>
        </row>
        <row r="716">
          <cell r="F716">
            <v>51.300000000000004</v>
          </cell>
        </row>
        <row r="717">
          <cell r="F717">
            <v>90</v>
          </cell>
        </row>
        <row r="718">
          <cell r="F718">
            <v>1890</v>
          </cell>
        </row>
        <row r="719">
          <cell r="F719">
            <v>1845</v>
          </cell>
        </row>
        <row r="720">
          <cell r="F720">
            <v>1845</v>
          </cell>
        </row>
        <row r="721">
          <cell r="F721">
            <v>450</v>
          </cell>
        </row>
        <row r="722">
          <cell r="F722">
            <v>900</v>
          </cell>
        </row>
        <row r="723">
          <cell r="F723">
            <v>900</v>
          </cell>
        </row>
        <row r="724">
          <cell r="F724">
            <v>2070</v>
          </cell>
        </row>
        <row r="725">
          <cell r="F725">
            <v>3330</v>
          </cell>
        </row>
        <row r="726">
          <cell r="F726">
            <v>8370</v>
          </cell>
        </row>
        <row r="727">
          <cell r="F727">
            <v>20700</v>
          </cell>
        </row>
        <row r="728">
          <cell r="F728">
            <v>29520</v>
          </cell>
        </row>
        <row r="729">
          <cell r="F729">
            <v>13.5</v>
          </cell>
        </row>
        <row r="730">
          <cell r="F730">
            <v>22.5</v>
          </cell>
        </row>
        <row r="731">
          <cell r="F731">
            <v>45</v>
          </cell>
        </row>
        <row r="732">
          <cell r="F732">
            <v>135</v>
          </cell>
        </row>
        <row r="733">
          <cell r="F733">
            <v>270</v>
          </cell>
        </row>
        <row r="734">
          <cell r="F734">
            <v>423</v>
          </cell>
        </row>
        <row r="735">
          <cell r="F735">
            <v>495</v>
          </cell>
        </row>
        <row r="736">
          <cell r="F736">
            <v>135</v>
          </cell>
        </row>
        <row r="737">
          <cell r="F737">
            <v>1170</v>
          </cell>
        </row>
        <row r="738">
          <cell r="F738">
            <v>1170</v>
          </cell>
        </row>
        <row r="739">
          <cell r="F739">
            <v>1170</v>
          </cell>
        </row>
        <row r="740">
          <cell r="F740">
            <v>1170</v>
          </cell>
        </row>
        <row r="741">
          <cell r="F741">
            <v>1170</v>
          </cell>
        </row>
        <row r="742">
          <cell r="F742">
            <v>1170</v>
          </cell>
        </row>
        <row r="743">
          <cell r="F743">
            <v>945</v>
          </cell>
        </row>
        <row r="744">
          <cell r="F744">
            <v>945</v>
          </cell>
        </row>
        <row r="745">
          <cell r="F745">
            <v>945</v>
          </cell>
        </row>
        <row r="746">
          <cell r="F746">
            <v>945</v>
          </cell>
        </row>
        <row r="747">
          <cell r="F747">
            <v>945</v>
          </cell>
        </row>
        <row r="748">
          <cell r="F748">
            <v>945</v>
          </cell>
        </row>
        <row r="749">
          <cell r="F749">
            <v>1530</v>
          </cell>
        </row>
        <row r="750">
          <cell r="F750">
            <v>1395</v>
          </cell>
        </row>
        <row r="751">
          <cell r="F751">
            <v>1467</v>
          </cell>
        </row>
        <row r="752">
          <cell r="F752">
            <v>3420</v>
          </cell>
        </row>
        <row r="753">
          <cell r="F753">
            <v>3150</v>
          </cell>
        </row>
        <row r="754">
          <cell r="F754">
            <v>24750</v>
          </cell>
        </row>
        <row r="755">
          <cell r="F755">
            <v>2223</v>
          </cell>
        </row>
        <row r="756">
          <cell r="F756">
            <v>7650</v>
          </cell>
        </row>
        <row r="757">
          <cell r="F757">
            <v>27090</v>
          </cell>
        </row>
        <row r="758">
          <cell r="F758">
            <v>1395</v>
          </cell>
        </row>
        <row r="759">
          <cell r="F759">
            <v>20520</v>
          </cell>
        </row>
        <row r="760">
          <cell r="F760">
            <v>3690</v>
          </cell>
        </row>
        <row r="761">
          <cell r="F761">
            <v>2115</v>
          </cell>
        </row>
        <row r="762">
          <cell r="F762">
            <v>5760</v>
          </cell>
        </row>
        <row r="763">
          <cell r="F763">
            <v>6570</v>
          </cell>
        </row>
        <row r="764">
          <cell r="F764">
            <v>6750</v>
          </cell>
        </row>
        <row r="765">
          <cell r="F765">
            <v>2115</v>
          </cell>
        </row>
        <row r="766">
          <cell r="F766">
            <v>5760</v>
          </cell>
        </row>
        <row r="767">
          <cell r="F767">
            <v>8190</v>
          </cell>
        </row>
        <row r="768">
          <cell r="F768">
            <v>31140</v>
          </cell>
        </row>
        <row r="769">
          <cell r="F769">
            <v>2223</v>
          </cell>
        </row>
        <row r="770">
          <cell r="F770">
            <v>7560</v>
          </cell>
        </row>
        <row r="771">
          <cell r="F771">
            <v>1035</v>
          </cell>
        </row>
        <row r="772">
          <cell r="F772">
            <v>630</v>
          </cell>
        </row>
        <row r="773">
          <cell r="F773">
            <v>1710</v>
          </cell>
        </row>
        <row r="774">
          <cell r="F774">
            <v>5850</v>
          </cell>
        </row>
        <row r="775">
          <cell r="F775">
            <v>13680</v>
          </cell>
        </row>
        <row r="776">
          <cell r="F776">
            <v>540</v>
          </cell>
        </row>
        <row r="777">
          <cell r="F777">
            <v>990</v>
          </cell>
        </row>
        <row r="778">
          <cell r="F778">
            <v>3960</v>
          </cell>
        </row>
        <row r="779">
          <cell r="F779">
            <v>8550</v>
          </cell>
        </row>
        <row r="780">
          <cell r="F780">
            <v>13680</v>
          </cell>
        </row>
        <row r="781">
          <cell r="F781">
            <v>414</v>
          </cell>
        </row>
        <row r="782">
          <cell r="F782">
            <v>990</v>
          </cell>
        </row>
        <row r="783">
          <cell r="F783">
            <v>1170</v>
          </cell>
        </row>
        <row r="784">
          <cell r="F784">
            <v>630</v>
          </cell>
        </row>
        <row r="785">
          <cell r="F785">
            <v>765</v>
          </cell>
        </row>
        <row r="786">
          <cell r="F786">
            <v>315</v>
          </cell>
        </row>
        <row r="787">
          <cell r="F787">
            <v>1800</v>
          </cell>
        </row>
        <row r="788">
          <cell r="F788">
            <v>1530</v>
          </cell>
        </row>
        <row r="789">
          <cell r="F789">
            <v>540</v>
          </cell>
        </row>
        <row r="790">
          <cell r="F790">
            <v>657</v>
          </cell>
        </row>
        <row r="791">
          <cell r="F791">
            <v>900</v>
          </cell>
        </row>
        <row r="792">
          <cell r="F792">
            <v>720</v>
          </cell>
        </row>
        <row r="793">
          <cell r="F793">
            <v>1035</v>
          </cell>
        </row>
        <row r="794">
          <cell r="F794">
            <v>990</v>
          </cell>
        </row>
        <row r="795">
          <cell r="F795">
            <v>810</v>
          </cell>
        </row>
        <row r="796">
          <cell r="F796">
            <v>990</v>
          </cell>
        </row>
        <row r="797">
          <cell r="F797">
            <v>855</v>
          </cell>
        </row>
        <row r="798">
          <cell r="F798">
            <v>810</v>
          </cell>
        </row>
        <row r="799">
          <cell r="F799">
            <v>810</v>
          </cell>
        </row>
        <row r="800">
          <cell r="F800">
            <v>810</v>
          </cell>
        </row>
        <row r="801">
          <cell r="F801">
            <v>810</v>
          </cell>
        </row>
        <row r="802">
          <cell r="F802">
            <v>810</v>
          </cell>
        </row>
        <row r="803">
          <cell r="F803">
            <v>810</v>
          </cell>
        </row>
        <row r="804">
          <cell r="F804">
            <v>810</v>
          </cell>
        </row>
        <row r="805">
          <cell r="F805">
            <v>810</v>
          </cell>
        </row>
        <row r="806">
          <cell r="F806">
            <v>810</v>
          </cell>
        </row>
        <row r="807">
          <cell r="F807">
            <v>1530</v>
          </cell>
        </row>
        <row r="808">
          <cell r="F808">
            <v>1530</v>
          </cell>
        </row>
        <row r="809">
          <cell r="F809">
            <v>1440</v>
          </cell>
        </row>
        <row r="810">
          <cell r="F810">
            <v>1440</v>
          </cell>
        </row>
        <row r="811">
          <cell r="F811">
            <v>1440</v>
          </cell>
        </row>
        <row r="812">
          <cell r="F812">
            <v>1440</v>
          </cell>
        </row>
        <row r="813">
          <cell r="F813">
            <v>1440</v>
          </cell>
        </row>
        <row r="814">
          <cell r="F814">
            <v>720</v>
          </cell>
        </row>
        <row r="815">
          <cell r="F815">
            <v>990</v>
          </cell>
        </row>
        <row r="816">
          <cell r="F816">
            <v>1080</v>
          </cell>
        </row>
        <row r="817">
          <cell r="F817">
            <v>1080</v>
          </cell>
        </row>
        <row r="818">
          <cell r="F818">
            <v>1080</v>
          </cell>
        </row>
        <row r="819">
          <cell r="F819">
            <v>3060</v>
          </cell>
        </row>
        <row r="820">
          <cell r="F820">
            <v>2160</v>
          </cell>
        </row>
        <row r="821">
          <cell r="F821">
            <v>3600</v>
          </cell>
        </row>
        <row r="822">
          <cell r="F822">
            <v>1260</v>
          </cell>
        </row>
        <row r="823">
          <cell r="F823">
            <v>1620</v>
          </cell>
        </row>
        <row r="824">
          <cell r="F824">
            <v>1395</v>
          </cell>
        </row>
        <row r="825">
          <cell r="F825">
            <v>675</v>
          </cell>
        </row>
        <row r="826">
          <cell r="F826">
            <v>675</v>
          </cell>
        </row>
        <row r="827">
          <cell r="F827">
            <v>675</v>
          </cell>
        </row>
        <row r="828">
          <cell r="F828">
            <v>675</v>
          </cell>
        </row>
        <row r="829">
          <cell r="F829">
            <v>675</v>
          </cell>
        </row>
        <row r="830">
          <cell r="F830">
            <v>675</v>
          </cell>
        </row>
        <row r="831">
          <cell r="F831">
            <v>675</v>
          </cell>
        </row>
        <row r="832">
          <cell r="F832">
            <v>1143</v>
          </cell>
        </row>
        <row r="833">
          <cell r="F833">
            <v>540</v>
          </cell>
        </row>
        <row r="834">
          <cell r="F834">
            <v>675</v>
          </cell>
        </row>
        <row r="835">
          <cell r="F835">
            <v>1305</v>
          </cell>
        </row>
        <row r="836">
          <cell r="F836">
            <v>810</v>
          </cell>
        </row>
        <row r="837">
          <cell r="F837">
            <v>810</v>
          </cell>
        </row>
        <row r="838">
          <cell r="F838">
            <v>810</v>
          </cell>
        </row>
        <row r="839">
          <cell r="F839">
            <v>810</v>
          </cell>
        </row>
        <row r="840">
          <cell r="F840">
            <v>585</v>
          </cell>
        </row>
        <row r="841">
          <cell r="F841">
            <v>585</v>
          </cell>
        </row>
        <row r="842">
          <cell r="F842">
            <v>585</v>
          </cell>
        </row>
        <row r="843">
          <cell r="F843">
            <v>585</v>
          </cell>
        </row>
        <row r="844">
          <cell r="F844">
            <v>585</v>
          </cell>
        </row>
        <row r="845">
          <cell r="F845">
            <v>585</v>
          </cell>
        </row>
        <row r="846">
          <cell r="F846">
            <v>585</v>
          </cell>
        </row>
        <row r="847">
          <cell r="F847">
            <v>7.2</v>
          </cell>
        </row>
        <row r="848">
          <cell r="F848">
            <v>8.1</v>
          </cell>
        </row>
        <row r="849">
          <cell r="F849">
            <v>10.8</v>
          </cell>
        </row>
        <row r="850">
          <cell r="F850">
            <v>13.5</v>
          </cell>
        </row>
        <row r="851">
          <cell r="F851">
            <v>19.8</v>
          </cell>
        </row>
        <row r="852">
          <cell r="F852">
            <v>23.400000000000002</v>
          </cell>
        </row>
        <row r="853">
          <cell r="F853">
            <v>720</v>
          </cell>
        </row>
        <row r="854">
          <cell r="F854">
            <v>3.6</v>
          </cell>
        </row>
        <row r="855">
          <cell r="F855">
            <v>4.5</v>
          </cell>
        </row>
        <row r="856">
          <cell r="F856">
            <v>6.3</v>
          </cell>
        </row>
        <row r="857">
          <cell r="F857">
            <v>9</v>
          </cell>
        </row>
        <row r="858">
          <cell r="F858">
            <v>13.5</v>
          </cell>
        </row>
        <row r="859">
          <cell r="F859">
            <v>18</v>
          </cell>
        </row>
        <row r="860">
          <cell r="F860">
            <v>747</v>
          </cell>
        </row>
        <row r="861">
          <cell r="F861">
            <v>810</v>
          </cell>
        </row>
        <row r="862">
          <cell r="F862">
            <v>945</v>
          </cell>
        </row>
        <row r="863">
          <cell r="F863">
            <v>576</v>
          </cell>
        </row>
        <row r="864">
          <cell r="F864">
            <v>900</v>
          </cell>
        </row>
        <row r="865">
          <cell r="F865">
            <v>6300</v>
          </cell>
        </row>
        <row r="866">
          <cell r="F866">
            <v>2223</v>
          </cell>
        </row>
        <row r="867">
          <cell r="F867">
            <v>2223</v>
          </cell>
        </row>
        <row r="868">
          <cell r="F868">
            <v>2223</v>
          </cell>
        </row>
        <row r="869">
          <cell r="F869">
            <v>2223</v>
          </cell>
        </row>
        <row r="870">
          <cell r="F870">
            <v>2223</v>
          </cell>
        </row>
        <row r="871">
          <cell r="F871">
            <v>2223</v>
          </cell>
        </row>
        <row r="872">
          <cell r="F872">
            <v>2223</v>
          </cell>
        </row>
        <row r="873">
          <cell r="F873">
            <v>2223</v>
          </cell>
        </row>
        <row r="874">
          <cell r="F874">
            <v>2223</v>
          </cell>
        </row>
        <row r="875">
          <cell r="F875">
            <v>2223</v>
          </cell>
        </row>
        <row r="876">
          <cell r="F876">
            <v>2223</v>
          </cell>
        </row>
        <row r="877">
          <cell r="F877">
            <v>2223</v>
          </cell>
        </row>
        <row r="878">
          <cell r="F878">
            <v>2223</v>
          </cell>
        </row>
        <row r="879">
          <cell r="F879">
            <v>2223</v>
          </cell>
        </row>
        <row r="880">
          <cell r="F880">
            <v>2223</v>
          </cell>
        </row>
        <row r="881">
          <cell r="F881">
            <v>2223</v>
          </cell>
        </row>
        <row r="882">
          <cell r="F882">
            <v>2223</v>
          </cell>
        </row>
        <row r="883">
          <cell r="F883">
            <v>2223</v>
          </cell>
        </row>
        <row r="884">
          <cell r="F884">
            <v>6300</v>
          </cell>
        </row>
        <row r="885">
          <cell r="F885">
            <v>6300</v>
          </cell>
        </row>
        <row r="886">
          <cell r="F886">
            <v>6300</v>
          </cell>
        </row>
        <row r="887">
          <cell r="F887">
            <v>6300</v>
          </cell>
        </row>
        <row r="888">
          <cell r="F888">
            <v>6300</v>
          </cell>
        </row>
        <row r="889">
          <cell r="F889">
            <v>6300</v>
          </cell>
        </row>
        <row r="890">
          <cell r="F890">
            <v>6300</v>
          </cell>
        </row>
        <row r="891">
          <cell r="F891">
            <v>6300</v>
          </cell>
        </row>
        <row r="892">
          <cell r="F892">
            <v>6300</v>
          </cell>
        </row>
        <row r="893">
          <cell r="F893">
            <v>6300</v>
          </cell>
        </row>
        <row r="894">
          <cell r="F894">
            <v>6300</v>
          </cell>
        </row>
        <row r="895">
          <cell r="F895">
            <v>6300</v>
          </cell>
        </row>
        <row r="896">
          <cell r="F896">
            <v>6300</v>
          </cell>
        </row>
        <row r="897">
          <cell r="F897">
            <v>6300</v>
          </cell>
        </row>
        <row r="898">
          <cell r="F898">
            <v>6300</v>
          </cell>
        </row>
        <row r="899">
          <cell r="F899">
            <v>2430</v>
          </cell>
        </row>
        <row r="900">
          <cell r="F900">
            <v>2430</v>
          </cell>
        </row>
        <row r="901">
          <cell r="F901">
            <v>2430</v>
          </cell>
        </row>
        <row r="902">
          <cell r="F902">
            <v>2205</v>
          </cell>
        </row>
        <row r="903">
          <cell r="F903">
            <v>6570</v>
          </cell>
        </row>
        <row r="904">
          <cell r="F904">
            <v>2205</v>
          </cell>
        </row>
        <row r="905">
          <cell r="F905">
            <v>6570</v>
          </cell>
        </row>
        <row r="906">
          <cell r="F906">
            <v>2205</v>
          </cell>
        </row>
        <row r="907">
          <cell r="F907">
            <v>2205</v>
          </cell>
        </row>
        <row r="908">
          <cell r="F908">
            <v>2430</v>
          </cell>
        </row>
        <row r="909">
          <cell r="F909">
            <v>2070</v>
          </cell>
        </row>
        <row r="910">
          <cell r="F910">
            <v>6030</v>
          </cell>
        </row>
        <row r="911">
          <cell r="F911">
            <v>3240</v>
          </cell>
        </row>
        <row r="912">
          <cell r="F912">
            <v>3240</v>
          </cell>
        </row>
        <row r="913">
          <cell r="F913">
            <v>900</v>
          </cell>
        </row>
        <row r="914">
          <cell r="F914">
            <v>900</v>
          </cell>
        </row>
        <row r="915">
          <cell r="F915">
            <v>1305</v>
          </cell>
        </row>
        <row r="916">
          <cell r="F916">
            <v>1305</v>
          </cell>
        </row>
        <row r="917">
          <cell r="F917">
            <v>1305</v>
          </cell>
        </row>
        <row r="918">
          <cell r="F918">
            <v>1305</v>
          </cell>
        </row>
        <row r="919">
          <cell r="F919">
            <v>1305</v>
          </cell>
        </row>
        <row r="920">
          <cell r="F920">
            <v>1305</v>
          </cell>
        </row>
        <row r="921">
          <cell r="F921">
            <v>1305</v>
          </cell>
        </row>
        <row r="922">
          <cell r="F922">
            <v>1305</v>
          </cell>
        </row>
        <row r="923">
          <cell r="F923">
            <v>1305</v>
          </cell>
        </row>
        <row r="924">
          <cell r="F924">
            <v>2880</v>
          </cell>
        </row>
        <row r="925">
          <cell r="F925">
            <v>2880</v>
          </cell>
        </row>
        <row r="926">
          <cell r="F926">
            <v>2880</v>
          </cell>
        </row>
        <row r="927">
          <cell r="F927">
            <v>2880</v>
          </cell>
        </row>
        <row r="928">
          <cell r="F928">
            <v>2880</v>
          </cell>
        </row>
        <row r="929">
          <cell r="F929">
            <v>2880</v>
          </cell>
        </row>
        <row r="930">
          <cell r="F930">
            <v>2880</v>
          </cell>
        </row>
        <row r="931">
          <cell r="F931">
            <v>2880</v>
          </cell>
        </row>
        <row r="932">
          <cell r="F932">
            <v>2880</v>
          </cell>
        </row>
        <row r="933">
          <cell r="F933">
            <v>2880</v>
          </cell>
        </row>
        <row r="934">
          <cell r="F934">
            <v>1395</v>
          </cell>
        </row>
        <row r="935">
          <cell r="F935">
            <v>3600</v>
          </cell>
        </row>
        <row r="936">
          <cell r="F936">
            <v>1395</v>
          </cell>
        </row>
        <row r="937">
          <cell r="F937">
            <v>3600</v>
          </cell>
        </row>
        <row r="938">
          <cell r="F938">
            <v>21420</v>
          </cell>
        </row>
        <row r="939">
          <cell r="F939">
            <v>1395</v>
          </cell>
        </row>
        <row r="940">
          <cell r="F940">
            <v>3600</v>
          </cell>
        </row>
        <row r="941">
          <cell r="F941">
            <v>21420</v>
          </cell>
        </row>
        <row r="942">
          <cell r="F942">
            <v>765</v>
          </cell>
        </row>
        <row r="943">
          <cell r="F943">
            <v>1395</v>
          </cell>
        </row>
        <row r="944">
          <cell r="F944">
            <v>3600</v>
          </cell>
        </row>
        <row r="945">
          <cell r="F945">
            <v>21420</v>
          </cell>
        </row>
        <row r="946">
          <cell r="F946">
            <v>1395</v>
          </cell>
        </row>
        <row r="947">
          <cell r="F947">
            <v>3600</v>
          </cell>
        </row>
        <row r="948">
          <cell r="F948">
            <v>1395</v>
          </cell>
        </row>
        <row r="949">
          <cell r="F949">
            <v>3600</v>
          </cell>
        </row>
        <row r="950">
          <cell r="F950">
            <v>765</v>
          </cell>
        </row>
        <row r="951">
          <cell r="F951">
            <v>1395</v>
          </cell>
        </row>
        <row r="952">
          <cell r="F952">
            <v>3600</v>
          </cell>
        </row>
        <row r="953">
          <cell r="F953">
            <v>21420</v>
          </cell>
        </row>
        <row r="954">
          <cell r="F954">
            <v>1395</v>
          </cell>
        </row>
        <row r="955">
          <cell r="F955">
            <v>3600</v>
          </cell>
        </row>
        <row r="956">
          <cell r="F956">
            <v>21420</v>
          </cell>
        </row>
        <row r="957">
          <cell r="F957">
            <v>1395</v>
          </cell>
        </row>
        <row r="958">
          <cell r="F958">
            <v>3600</v>
          </cell>
        </row>
        <row r="959">
          <cell r="F959">
            <v>21420</v>
          </cell>
        </row>
        <row r="960">
          <cell r="F960">
            <v>1395</v>
          </cell>
        </row>
        <row r="961">
          <cell r="F961">
            <v>3600</v>
          </cell>
        </row>
        <row r="962">
          <cell r="F962">
            <v>1395</v>
          </cell>
        </row>
        <row r="963">
          <cell r="F963">
            <v>3600</v>
          </cell>
        </row>
        <row r="964">
          <cell r="F964">
            <v>1395</v>
          </cell>
        </row>
        <row r="965">
          <cell r="F965">
            <v>3600</v>
          </cell>
        </row>
        <row r="966">
          <cell r="F966">
            <v>21420</v>
          </cell>
        </row>
        <row r="967">
          <cell r="F967">
            <v>765</v>
          </cell>
        </row>
        <row r="968">
          <cell r="F968">
            <v>1395</v>
          </cell>
        </row>
        <row r="969">
          <cell r="F969">
            <v>3600</v>
          </cell>
        </row>
        <row r="970">
          <cell r="F970">
            <v>765</v>
          </cell>
        </row>
        <row r="971">
          <cell r="F971">
            <v>1395</v>
          </cell>
        </row>
        <row r="972">
          <cell r="F972">
            <v>1395</v>
          </cell>
        </row>
        <row r="973">
          <cell r="F973">
            <v>21420</v>
          </cell>
        </row>
        <row r="974">
          <cell r="F974">
            <v>765</v>
          </cell>
        </row>
        <row r="975">
          <cell r="F975">
            <v>1395</v>
          </cell>
        </row>
        <row r="976">
          <cell r="F976">
            <v>1395</v>
          </cell>
        </row>
        <row r="977">
          <cell r="F977">
            <v>3600</v>
          </cell>
        </row>
        <row r="978">
          <cell r="F978">
            <v>21420</v>
          </cell>
        </row>
        <row r="979">
          <cell r="F979">
            <v>22860</v>
          </cell>
        </row>
        <row r="980">
          <cell r="F980">
            <v>3600</v>
          </cell>
        </row>
        <row r="981">
          <cell r="F981">
            <v>1395</v>
          </cell>
        </row>
        <row r="982">
          <cell r="F982">
            <v>3600</v>
          </cell>
        </row>
        <row r="983">
          <cell r="F983">
            <v>1395</v>
          </cell>
        </row>
        <row r="984">
          <cell r="F984">
            <v>3600</v>
          </cell>
        </row>
        <row r="985">
          <cell r="F985">
            <v>1395</v>
          </cell>
        </row>
        <row r="986">
          <cell r="F986">
            <v>3600</v>
          </cell>
        </row>
        <row r="987">
          <cell r="F987">
            <v>1395</v>
          </cell>
        </row>
        <row r="988">
          <cell r="F988">
            <v>1935</v>
          </cell>
        </row>
        <row r="989">
          <cell r="F989">
            <v>1890</v>
          </cell>
        </row>
        <row r="990">
          <cell r="F990">
            <v>2610</v>
          </cell>
        </row>
        <row r="991">
          <cell r="F991">
            <v>450</v>
          </cell>
        </row>
        <row r="992">
          <cell r="F992">
            <v>720</v>
          </cell>
        </row>
        <row r="993">
          <cell r="F993">
            <v>2115</v>
          </cell>
        </row>
        <row r="994">
          <cell r="F994">
            <v>6300</v>
          </cell>
        </row>
        <row r="995">
          <cell r="F995">
            <v>3780</v>
          </cell>
        </row>
        <row r="996">
          <cell r="F996">
            <v>11610</v>
          </cell>
        </row>
        <row r="997">
          <cell r="F997">
            <v>765</v>
          </cell>
        </row>
        <row r="998">
          <cell r="F998">
            <v>765</v>
          </cell>
        </row>
        <row r="999">
          <cell r="F999">
            <v>945</v>
          </cell>
        </row>
        <row r="1000">
          <cell r="F1000">
            <v>945</v>
          </cell>
        </row>
        <row r="1001">
          <cell r="F1001">
            <v>990</v>
          </cell>
        </row>
        <row r="1002">
          <cell r="F1002">
            <v>378</v>
          </cell>
        </row>
        <row r="1003">
          <cell r="F1003">
            <v>315</v>
          </cell>
        </row>
        <row r="1004">
          <cell r="F1004">
            <v>360</v>
          </cell>
        </row>
        <row r="1005">
          <cell r="F1005">
            <v>333</v>
          </cell>
        </row>
        <row r="1006">
          <cell r="F1006">
            <v>405</v>
          </cell>
        </row>
        <row r="1007">
          <cell r="F1007">
            <v>423</v>
          </cell>
        </row>
        <row r="1008">
          <cell r="F1008">
            <v>405</v>
          </cell>
        </row>
        <row r="1009">
          <cell r="F1009">
            <v>495</v>
          </cell>
        </row>
        <row r="1010">
          <cell r="F1010">
            <v>630</v>
          </cell>
        </row>
        <row r="1011">
          <cell r="F1011">
            <v>675</v>
          </cell>
        </row>
        <row r="1012">
          <cell r="F1012">
            <v>450</v>
          </cell>
        </row>
        <row r="1013">
          <cell r="F1013">
            <v>675</v>
          </cell>
        </row>
        <row r="1014">
          <cell r="F1014">
            <v>720</v>
          </cell>
        </row>
        <row r="1015">
          <cell r="F1015">
            <v>1980</v>
          </cell>
        </row>
        <row r="1016">
          <cell r="F1016">
            <v>1980</v>
          </cell>
        </row>
        <row r="1017">
          <cell r="F1017">
            <v>450</v>
          </cell>
        </row>
        <row r="1018">
          <cell r="F1018">
            <v>342</v>
          </cell>
        </row>
        <row r="1019">
          <cell r="F1019">
            <v>10710</v>
          </cell>
        </row>
        <row r="1020">
          <cell r="F1020">
            <v>9180</v>
          </cell>
        </row>
        <row r="1021">
          <cell r="F1021">
            <v>36</v>
          </cell>
        </row>
        <row r="1022">
          <cell r="F1022">
            <v>27</v>
          </cell>
        </row>
        <row r="1023">
          <cell r="F1023">
            <v>36</v>
          </cell>
        </row>
        <row r="1024">
          <cell r="F1024">
            <v>40.5</v>
          </cell>
        </row>
        <row r="1025">
          <cell r="F1025">
            <v>738</v>
          </cell>
        </row>
        <row r="1026">
          <cell r="F1026">
            <v>1620</v>
          </cell>
        </row>
        <row r="1027">
          <cell r="F1027">
            <v>1890</v>
          </cell>
        </row>
        <row r="1028">
          <cell r="F1028">
            <v>2205</v>
          </cell>
        </row>
        <row r="1029">
          <cell r="F1029">
            <v>2700</v>
          </cell>
        </row>
        <row r="1030">
          <cell r="F1030">
            <v>3285</v>
          </cell>
        </row>
        <row r="1031">
          <cell r="F1031">
            <v>3825</v>
          </cell>
        </row>
        <row r="1032">
          <cell r="F1032">
            <v>4590</v>
          </cell>
        </row>
        <row r="1033">
          <cell r="F1033">
            <v>5220</v>
          </cell>
        </row>
        <row r="1034">
          <cell r="F1034">
            <v>6840</v>
          </cell>
        </row>
        <row r="1035">
          <cell r="F1035">
            <v>7470</v>
          </cell>
        </row>
        <row r="1036">
          <cell r="F1036">
            <v>9900</v>
          </cell>
        </row>
        <row r="1037">
          <cell r="F1037">
            <v>11070</v>
          </cell>
        </row>
        <row r="1038">
          <cell r="F1038">
            <v>585</v>
          </cell>
        </row>
        <row r="1039">
          <cell r="F1039">
            <v>693</v>
          </cell>
        </row>
        <row r="1040">
          <cell r="F1040">
            <v>630</v>
          </cell>
        </row>
        <row r="1041">
          <cell r="F1041">
            <v>702</v>
          </cell>
        </row>
        <row r="1042">
          <cell r="F1042">
            <v>1980</v>
          </cell>
        </row>
        <row r="1043">
          <cell r="F1043">
            <v>2250</v>
          </cell>
        </row>
        <row r="1044">
          <cell r="F1044">
            <v>1980</v>
          </cell>
        </row>
        <row r="1045">
          <cell r="F1045">
            <v>2250</v>
          </cell>
        </row>
        <row r="1046">
          <cell r="F1046">
            <v>414</v>
          </cell>
        </row>
        <row r="1047">
          <cell r="F1047">
            <v>945</v>
          </cell>
        </row>
        <row r="1048">
          <cell r="F1048">
            <v>1125</v>
          </cell>
        </row>
        <row r="1049">
          <cell r="F1049">
            <v>720</v>
          </cell>
        </row>
        <row r="1050">
          <cell r="F1050">
            <v>810</v>
          </cell>
        </row>
        <row r="1051">
          <cell r="F1051">
            <v>900</v>
          </cell>
        </row>
        <row r="1052">
          <cell r="F1052">
            <v>1080</v>
          </cell>
        </row>
        <row r="1053">
          <cell r="F1053">
            <v>1233</v>
          </cell>
        </row>
        <row r="1054">
          <cell r="F1054">
            <v>1350</v>
          </cell>
        </row>
        <row r="1055">
          <cell r="F1055">
            <v>1080</v>
          </cell>
        </row>
        <row r="1056">
          <cell r="F1056">
            <v>1170</v>
          </cell>
        </row>
        <row r="1057">
          <cell r="F1057">
            <v>864</v>
          </cell>
        </row>
        <row r="1058">
          <cell r="F1058">
            <v>1080</v>
          </cell>
        </row>
        <row r="1059">
          <cell r="F1059">
            <v>1080</v>
          </cell>
        </row>
        <row r="1060">
          <cell r="F1060">
            <v>1080</v>
          </cell>
        </row>
        <row r="1061">
          <cell r="F1061">
            <v>1080</v>
          </cell>
        </row>
        <row r="1062">
          <cell r="F1062">
            <v>117</v>
          </cell>
        </row>
        <row r="1063">
          <cell r="F1063">
            <v>90</v>
          </cell>
        </row>
        <row r="1064">
          <cell r="F1064">
            <v>90</v>
          </cell>
        </row>
        <row r="1065">
          <cell r="F1065">
            <v>324</v>
          </cell>
        </row>
        <row r="1066">
          <cell r="F1066">
            <v>432</v>
          </cell>
        </row>
        <row r="1067">
          <cell r="F1067">
            <v>21240</v>
          </cell>
        </row>
        <row r="1068">
          <cell r="F1068">
            <v>270</v>
          </cell>
        </row>
        <row r="1069">
          <cell r="F1069">
            <v>315</v>
          </cell>
        </row>
        <row r="1070">
          <cell r="F1070">
            <v>495</v>
          </cell>
        </row>
        <row r="1071">
          <cell r="F1071">
            <v>675</v>
          </cell>
        </row>
        <row r="1072">
          <cell r="F1072">
            <v>855</v>
          </cell>
        </row>
        <row r="1073">
          <cell r="F1073">
            <v>1215</v>
          </cell>
        </row>
        <row r="1074">
          <cell r="F1074">
            <v>324</v>
          </cell>
        </row>
        <row r="1075">
          <cell r="F1075">
            <v>108</v>
          </cell>
        </row>
        <row r="1076">
          <cell r="F1076">
            <v>162</v>
          </cell>
        </row>
        <row r="1077">
          <cell r="F1077">
            <v>189</v>
          </cell>
        </row>
        <row r="1078">
          <cell r="F1078">
            <v>270</v>
          </cell>
        </row>
        <row r="1079">
          <cell r="F1079">
            <v>342</v>
          </cell>
        </row>
        <row r="1080">
          <cell r="F1080">
            <v>468</v>
          </cell>
        </row>
        <row r="1081">
          <cell r="F1081">
            <v>522</v>
          </cell>
        </row>
        <row r="1082">
          <cell r="F1082">
            <v>738</v>
          </cell>
        </row>
        <row r="1083">
          <cell r="F1083">
            <v>990</v>
          </cell>
        </row>
        <row r="1084">
          <cell r="F1084">
            <v>1170</v>
          </cell>
        </row>
        <row r="1085">
          <cell r="F1085">
            <v>459</v>
          </cell>
        </row>
        <row r="1086">
          <cell r="F1086">
            <v>621</v>
          </cell>
        </row>
        <row r="1087">
          <cell r="F1087">
            <v>198</v>
          </cell>
        </row>
        <row r="1088">
          <cell r="F1088">
            <v>270</v>
          </cell>
        </row>
        <row r="1089">
          <cell r="F1089">
            <v>324</v>
          </cell>
        </row>
        <row r="1090">
          <cell r="F1090">
            <v>540</v>
          </cell>
        </row>
        <row r="1091">
          <cell r="F1091">
            <v>810</v>
          </cell>
        </row>
        <row r="1092">
          <cell r="F1092">
            <v>144</v>
          </cell>
        </row>
        <row r="1093">
          <cell r="F1093">
            <v>270</v>
          </cell>
        </row>
        <row r="1094">
          <cell r="F1094">
            <v>540</v>
          </cell>
        </row>
        <row r="1095">
          <cell r="F1095">
            <v>594</v>
          </cell>
        </row>
        <row r="1096">
          <cell r="F1096">
            <v>594</v>
          </cell>
        </row>
        <row r="1097">
          <cell r="F1097">
            <v>594</v>
          </cell>
        </row>
        <row r="1098">
          <cell r="F1098">
            <v>594</v>
          </cell>
        </row>
        <row r="1099">
          <cell r="F1099">
            <v>594</v>
          </cell>
        </row>
        <row r="1100">
          <cell r="F1100">
            <v>594</v>
          </cell>
        </row>
        <row r="1101">
          <cell r="F1101">
            <v>594</v>
          </cell>
        </row>
        <row r="1102">
          <cell r="F1102">
            <v>594</v>
          </cell>
        </row>
        <row r="1103">
          <cell r="F1103">
            <v>594</v>
          </cell>
        </row>
        <row r="1104">
          <cell r="F1104">
            <v>594</v>
          </cell>
        </row>
        <row r="1105">
          <cell r="F1105">
            <v>594</v>
          </cell>
        </row>
        <row r="1106">
          <cell r="F1106">
            <v>594</v>
          </cell>
        </row>
        <row r="1107">
          <cell r="F1107">
            <v>594</v>
          </cell>
        </row>
        <row r="1108">
          <cell r="F1108">
            <v>594</v>
          </cell>
        </row>
        <row r="1109">
          <cell r="F1109">
            <v>810</v>
          </cell>
        </row>
        <row r="1110">
          <cell r="F1110">
            <v>810</v>
          </cell>
        </row>
        <row r="1111">
          <cell r="F1111">
            <v>594</v>
          </cell>
        </row>
        <row r="1112">
          <cell r="F1112">
            <v>594</v>
          </cell>
        </row>
        <row r="1113">
          <cell r="F1113">
            <v>594</v>
          </cell>
        </row>
        <row r="1114">
          <cell r="F1114">
            <v>594</v>
          </cell>
        </row>
        <row r="1115">
          <cell r="F1115">
            <v>594</v>
          </cell>
        </row>
        <row r="1116">
          <cell r="F1116">
            <v>594</v>
          </cell>
        </row>
        <row r="1117">
          <cell r="F1117">
            <v>594</v>
          </cell>
        </row>
        <row r="1118">
          <cell r="F1118">
            <v>1755</v>
          </cell>
        </row>
        <row r="1119">
          <cell r="F1119">
            <v>1755</v>
          </cell>
        </row>
        <row r="1120">
          <cell r="F1120">
            <v>1755</v>
          </cell>
        </row>
        <row r="1121">
          <cell r="F1121">
            <v>1755</v>
          </cell>
        </row>
        <row r="1122">
          <cell r="F1122">
            <v>1260</v>
          </cell>
        </row>
        <row r="1123">
          <cell r="F1123">
            <v>810</v>
          </cell>
        </row>
        <row r="1124">
          <cell r="F1124">
            <v>1170</v>
          </cell>
        </row>
        <row r="1125">
          <cell r="F1125">
            <v>1710</v>
          </cell>
        </row>
        <row r="1126">
          <cell r="F1126">
            <v>2205</v>
          </cell>
        </row>
        <row r="1127">
          <cell r="F1127">
            <v>2025</v>
          </cell>
        </row>
        <row r="1128">
          <cell r="F1128">
            <v>1080</v>
          </cell>
        </row>
        <row r="1129">
          <cell r="F1129">
            <v>2160</v>
          </cell>
        </row>
        <row r="1130">
          <cell r="F1130">
            <v>630</v>
          </cell>
        </row>
        <row r="1131">
          <cell r="F1131">
            <v>1170</v>
          </cell>
        </row>
        <row r="1132">
          <cell r="F1132">
            <v>5310</v>
          </cell>
        </row>
        <row r="1133">
          <cell r="F1133">
            <v>10800</v>
          </cell>
        </row>
        <row r="1136">
          <cell r="F1136">
            <v>270</v>
          </cell>
        </row>
        <row r="1137">
          <cell r="F1137">
            <v>477</v>
          </cell>
        </row>
        <row r="1138">
          <cell r="F1138">
            <v>7560</v>
          </cell>
        </row>
        <row r="1139">
          <cell r="F1139">
            <v>8910</v>
          </cell>
        </row>
        <row r="1140">
          <cell r="F1140">
            <v>300</v>
          </cell>
        </row>
        <row r="1142">
          <cell r="F1142">
            <v>29250</v>
          </cell>
        </row>
        <row r="1143">
          <cell r="F1143">
            <v>31950</v>
          </cell>
        </row>
        <row r="1144">
          <cell r="F1144">
            <v>190</v>
          </cell>
        </row>
        <row r="1145">
          <cell r="F1145">
            <v>290</v>
          </cell>
        </row>
        <row r="1146">
          <cell r="F1146">
            <v>2350</v>
          </cell>
        </row>
        <row r="1147">
          <cell r="F1147">
            <v>80</v>
          </cell>
        </row>
        <row r="1148">
          <cell r="F1148">
            <v>3420</v>
          </cell>
        </row>
        <row r="1149">
          <cell r="F1149">
            <v>4560</v>
          </cell>
        </row>
        <row r="1150">
          <cell r="F1150">
            <v>5700</v>
          </cell>
        </row>
        <row r="1151">
          <cell r="F1151">
            <v>6745</v>
          </cell>
        </row>
        <row r="1152">
          <cell r="F1152">
            <v>14250</v>
          </cell>
        </row>
        <row r="1153">
          <cell r="F1153">
            <v>13300</v>
          </cell>
        </row>
        <row r="1154">
          <cell r="F1154">
            <v>10925</v>
          </cell>
        </row>
        <row r="1155">
          <cell r="F1155">
            <v>3040</v>
          </cell>
        </row>
        <row r="1156">
          <cell r="F1156">
            <v>237</v>
          </cell>
        </row>
        <row r="1157">
          <cell r="F1157">
            <v>237</v>
          </cell>
        </row>
        <row r="1158">
          <cell r="F1158">
            <v>7410</v>
          </cell>
        </row>
        <row r="1159">
          <cell r="F1159">
            <v>11400</v>
          </cell>
        </row>
        <row r="1160">
          <cell r="F1160">
            <v>25650</v>
          </cell>
        </row>
        <row r="1161">
          <cell r="F1161">
            <v>10450</v>
          </cell>
        </row>
        <row r="1162">
          <cell r="F1162">
            <v>1575</v>
          </cell>
        </row>
        <row r="1163">
          <cell r="F1163">
            <v>1575</v>
          </cell>
        </row>
        <row r="1164">
          <cell r="F1164">
            <v>468</v>
          </cell>
        </row>
        <row r="1165">
          <cell r="F1165">
            <v>567</v>
          </cell>
        </row>
        <row r="1166">
          <cell r="F1166">
            <v>702</v>
          </cell>
        </row>
        <row r="1167">
          <cell r="F1167">
            <v>855</v>
          </cell>
        </row>
        <row r="1168">
          <cell r="F1168">
            <v>1170</v>
          </cell>
        </row>
        <row r="1169">
          <cell r="F1169">
            <v>1305</v>
          </cell>
        </row>
        <row r="1170">
          <cell r="F1170">
            <v>1890</v>
          </cell>
        </row>
        <row r="1171">
          <cell r="F1171">
            <v>2115</v>
          </cell>
        </row>
        <row r="1172">
          <cell r="F1172">
            <v>2340</v>
          </cell>
        </row>
        <row r="1173">
          <cell r="F1173">
            <v>807</v>
          </cell>
        </row>
        <row r="1174">
          <cell r="F1174">
            <v>3040</v>
          </cell>
        </row>
        <row r="1175">
          <cell r="F1175">
            <v>1188</v>
          </cell>
        </row>
        <row r="1176">
          <cell r="F1176">
            <v>5510</v>
          </cell>
        </row>
        <row r="1177">
          <cell r="F1177">
            <v>3850</v>
          </cell>
        </row>
        <row r="1178">
          <cell r="F1178">
            <v>4275</v>
          </cell>
        </row>
        <row r="1179">
          <cell r="F1179">
            <v>114</v>
          </cell>
        </row>
        <row r="1182">
          <cell r="F1182">
            <v>360</v>
          </cell>
        </row>
        <row r="1183">
          <cell r="F1183">
            <v>495</v>
          </cell>
        </row>
        <row r="1184">
          <cell r="F1184">
            <v>171</v>
          </cell>
        </row>
        <row r="1185">
          <cell r="F1185">
            <v>270</v>
          </cell>
        </row>
        <row r="1186">
          <cell r="F1186">
            <v>387</v>
          </cell>
        </row>
        <row r="1187">
          <cell r="F1187">
            <v>603</v>
          </cell>
        </row>
        <row r="1188">
          <cell r="F1188">
            <v>603</v>
          </cell>
        </row>
        <row r="1189">
          <cell r="F1189">
            <v>810</v>
          </cell>
        </row>
        <row r="1190">
          <cell r="F1190">
            <v>589</v>
          </cell>
        </row>
        <row r="1191">
          <cell r="F1191">
            <v>589</v>
          </cell>
        </row>
        <row r="1192">
          <cell r="F1192">
            <v>589</v>
          </cell>
        </row>
        <row r="1193">
          <cell r="F1193">
            <v>589</v>
          </cell>
        </row>
        <row r="1194">
          <cell r="F1194">
            <v>589</v>
          </cell>
        </row>
        <row r="1195">
          <cell r="F1195">
            <v>380</v>
          </cell>
        </row>
        <row r="1196">
          <cell r="F1196">
            <v>475</v>
          </cell>
        </row>
        <row r="1197">
          <cell r="F1197">
            <v>542</v>
          </cell>
        </row>
        <row r="1198">
          <cell r="F1198">
            <v>760</v>
          </cell>
        </row>
        <row r="1199">
          <cell r="F1199">
            <v>252</v>
          </cell>
        </row>
        <row r="1200">
          <cell r="F1200">
            <v>315</v>
          </cell>
        </row>
        <row r="1201">
          <cell r="F1201">
            <v>396</v>
          </cell>
        </row>
        <row r="1202">
          <cell r="F1202">
            <v>342</v>
          </cell>
        </row>
        <row r="1203">
          <cell r="F1203">
            <v>585</v>
          </cell>
        </row>
        <row r="1204">
          <cell r="F1204">
            <v>486</v>
          </cell>
        </row>
        <row r="1205">
          <cell r="F1205">
            <v>828</v>
          </cell>
        </row>
        <row r="1206">
          <cell r="F1206">
            <v>732</v>
          </cell>
        </row>
        <row r="1207">
          <cell r="F1207">
            <v>1045</v>
          </cell>
        </row>
        <row r="1208">
          <cell r="F1208">
            <v>1473</v>
          </cell>
        </row>
        <row r="1209">
          <cell r="F1209">
            <v>1758</v>
          </cell>
        </row>
        <row r="1210">
          <cell r="F1210">
            <v>1425</v>
          </cell>
        </row>
        <row r="1211">
          <cell r="F1211">
            <v>180</v>
          </cell>
        </row>
        <row r="1212">
          <cell r="F1212">
            <v>360</v>
          </cell>
        </row>
        <row r="1213">
          <cell r="F1213">
            <v>315</v>
          </cell>
        </row>
        <row r="1214">
          <cell r="F1214">
            <v>468</v>
          </cell>
        </row>
        <row r="1215">
          <cell r="F1215">
            <v>468</v>
          </cell>
        </row>
        <row r="1216">
          <cell r="F1216">
            <v>567</v>
          </cell>
        </row>
        <row r="1217">
          <cell r="F1217">
            <v>567</v>
          </cell>
        </row>
        <row r="1218">
          <cell r="F1218">
            <v>684</v>
          </cell>
        </row>
        <row r="1219">
          <cell r="F1219">
            <v>720</v>
          </cell>
        </row>
        <row r="1220">
          <cell r="F1220">
            <v>855</v>
          </cell>
        </row>
        <row r="1221">
          <cell r="F1221">
            <v>990</v>
          </cell>
        </row>
        <row r="1222">
          <cell r="F1222">
            <v>720</v>
          </cell>
        </row>
        <row r="1223">
          <cell r="F1223">
            <v>1152</v>
          </cell>
        </row>
        <row r="1224">
          <cell r="F1224">
            <v>468</v>
          </cell>
        </row>
        <row r="1225">
          <cell r="F1225">
            <v>855</v>
          </cell>
        </row>
        <row r="1226">
          <cell r="F1226">
            <v>1080</v>
          </cell>
        </row>
        <row r="1227">
          <cell r="F1227">
            <v>1170</v>
          </cell>
        </row>
        <row r="1228">
          <cell r="F1228">
            <v>1278</v>
          </cell>
        </row>
        <row r="1229">
          <cell r="F1229">
            <v>1197</v>
          </cell>
        </row>
        <row r="1230">
          <cell r="F1230">
            <v>1350</v>
          </cell>
        </row>
        <row r="1231">
          <cell r="F1231">
            <v>1440</v>
          </cell>
        </row>
        <row r="1232">
          <cell r="F1232">
            <v>1800</v>
          </cell>
        </row>
        <row r="1233">
          <cell r="F1233">
            <v>2070</v>
          </cell>
        </row>
        <row r="1234">
          <cell r="F1234">
            <v>2070</v>
          </cell>
        </row>
        <row r="1235">
          <cell r="F1235">
            <v>1530</v>
          </cell>
        </row>
        <row r="1236">
          <cell r="F1236">
            <v>1800</v>
          </cell>
        </row>
        <row r="1237">
          <cell r="F1237">
            <v>1800</v>
          </cell>
        </row>
        <row r="1238">
          <cell r="F1238">
            <v>2115</v>
          </cell>
        </row>
        <row r="1239">
          <cell r="F1239">
            <v>2385</v>
          </cell>
        </row>
        <row r="1240">
          <cell r="F1240">
            <v>2970</v>
          </cell>
        </row>
        <row r="1243">
          <cell r="F1243">
            <v>4228</v>
          </cell>
        </row>
        <row r="1244">
          <cell r="F1244">
            <v>13500</v>
          </cell>
        </row>
        <row r="1245">
          <cell r="F1245">
            <v>16290</v>
          </cell>
        </row>
        <row r="1246">
          <cell r="F1246">
            <v>19710</v>
          </cell>
        </row>
        <row r="1247">
          <cell r="F1247">
            <v>22500</v>
          </cell>
        </row>
        <row r="1248">
          <cell r="F1248">
            <v>15960</v>
          </cell>
        </row>
        <row r="1249">
          <cell r="F1249">
            <v>9975</v>
          </cell>
        </row>
        <row r="1250">
          <cell r="F1250">
            <v>12240</v>
          </cell>
        </row>
        <row r="1251">
          <cell r="F1251">
            <v>18900</v>
          </cell>
        </row>
        <row r="1252">
          <cell r="F1252">
            <v>19665</v>
          </cell>
        </row>
        <row r="1253">
          <cell r="F1253">
            <v>24300</v>
          </cell>
        </row>
        <row r="1254">
          <cell r="F1254">
            <v>1710</v>
          </cell>
        </row>
        <row r="1255">
          <cell r="F1255">
            <v>945</v>
          </cell>
        </row>
        <row r="1256">
          <cell r="F1256">
            <v>1350</v>
          </cell>
        </row>
        <row r="1257">
          <cell r="F1257">
            <v>585</v>
          </cell>
        </row>
        <row r="1258">
          <cell r="F1258">
            <v>5700</v>
          </cell>
        </row>
        <row r="1259">
          <cell r="F1259">
            <v>855</v>
          </cell>
        </row>
        <row r="1260">
          <cell r="F1260">
            <v>855</v>
          </cell>
        </row>
        <row r="1261">
          <cell r="F1261">
            <v>1710</v>
          </cell>
        </row>
        <row r="1262">
          <cell r="F1262">
            <v>1235</v>
          </cell>
        </row>
        <row r="1263">
          <cell r="F1263">
            <v>5605</v>
          </cell>
        </row>
        <row r="1264">
          <cell r="F1264">
            <v>1045</v>
          </cell>
        </row>
        <row r="1265">
          <cell r="F1265">
            <v>1568</v>
          </cell>
        </row>
        <row r="1266">
          <cell r="F1266">
            <v>3800</v>
          </cell>
        </row>
        <row r="1267">
          <cell r="F1267">
            <v>3705</v>
          </cell>
        </row>
        <row r="1268">
          <cell r="F1268">
            <v>585</v>
          </cell>
        </row>
        <row r="1269">
          <cell r="F1269">
            <v>675</v>
          </cell>
        </row>
        <row r="1270">
          <cell r="F1270">
            <v>931</v>
          </cell>
        </row>
        <row r="1271">
          <cell r="F1271">
            <v>1800</v>
          </cell>
        </row>
        <row r="1272">
          <cell r="F1272">
            <v>450</v>
          </cell>
        </row>
        <row r="1273">
          <cell r="F1273">
            <v>990</v>
          </cell>
        </row>
        <row r="1274">
          <cell r="F1274">
            <v>13775</v>
          </cell>
        </row>
        <row r="1275">
          <cell r="F1275">
            <v>8550</v>
          </cell>
        </row>
        <row r="1276">
          <cell r="F1276">
            <v>7790</v>
          </cell>
        </row>
        <row r="1277">
          <cell r="F1277">
            <v>5700</v>
          </cell>
        </row>
        <row r="1278">
          <cell r="F1278">
            <v>9690</v>
          </cell>
        </row>
        <row r="1279">
          <cell r="F1279">
            <v>4228</v>
          </cell>
        </row>
        <row r="1280">
          <cell r="F1280">
            <v>5700</v>
          </cell>
        </row>
        <row r="1281">
          <cell r="F1281">
            <v>475</v>
          </cell>
        </row>
        <row r="1282">
          <cell r="F1282">
            <v>665</v>
          </cell>
        </row>
        <row r="1283">
          <cell r="F1283">
            <v>3200</v>
          </cell>
        </row>
        <row r="1284">
          <cell r="F1284">
            <v>1700</v>
          </cell>
        </row>
        <row r="1285">
          <cell r="F1285">
            <v>3200</v>
          </cell>
        </row>
        <row r="1286">
          <cell r="F1286">
            <v>152</v>
          </cell>
        </row>
        <row r="1287">
          <cell r="F1287">
            <v>3100</v>
          </cell>
        </row>
        <row r="1288">
          <cell r="F1288">
            <v>3278</v>
          </cell>
        </row>
        <row r="1289">
          <cell r="F1289">
            <v>4608</v>
          </cell>
        </row>
        <row r="1290">
          <cell r="F1290">
            <v>409</v>
          </cell>
        </row>
        <row r="1291">
          <cell r="F1291">
            <v>618</v>
          </cell>
        </row>
        <row r="1292">
          <cell r="F1292">
            <v>827</v>
          </cell>
        </row>
        <row r="1293">
          <cell r="F1293">
            <v>1026</v>
          </cell>
        </row>
        <row r="1294">
          <cell r="F1294">
            <v>2052</v>
          </cell>
        </row>
        <row r="1295">
          <cell r="F1295">
            <v>2660</v>
          </cell>
        </row>
        <row r="1296">
          <cell r="F1296">
            <v>665</v>
          </cell>
        </row>
        <row r="1297">
          <cell r="F1297">
            <v>570</v>
          </cell>
        </row>
        <row r="1298">
          <cell r="F1298">
            <v>4940</v>
          </cell>
        </row>
        <row r="1299">
          <cell r="F1299">
            <v>3658</v>
          </cell>
        </row>
        <row r="1300">
          <cell r="F1300">
            <v>108</v>
          </cell>
        </row>
        <row r="1301">
          <cell r="F1301">
            <v>108</v>
          </cell>
        </row>
        <row r="1302">
          <cell r="F1302">
            <v>360</v>
          </cell>
        </row>
        <row r="1303">
          <cell r="F1303">
            <v>360</v>
          </cell>
        </row>
        <row r="1304">
          <cell r="F1304">
            <v>1710</v>
          </cell>
        </row>
        <row r="1305">
          <cell r="F1305">
            <v>2090</v>
          </cell>
        </row>
        <row r="1306">
          <cell r="F1306">
            <v>243</v>
          </cell>
        </row>
        <row r="1307">
          <cell r="F1307">
            <v>1520</v>
          </cell>
        </row>
        <row r="1308">
          <cell r="F1308">
            <v>288</v>
          </cell>
        </row>
        <row r="1309">
          <cell r="F1309">
            <v>522</v>
          </cell>
        </row>
        <row r="1310">
          <cell r="F1310">
            <v>234</v>
          </cell>
        </row>
        <row r="1311">
          <cell r="F1311">
            <v>234</v>
          </cell>
        </row>
        <row r="1312">
          <cell r="F1312">
            <v>630</v>
          </cell>
        </row>
        <row r="1313">
          <cell r="F1313">
            <v>630</v>
          </cell>
        </row>
        <row r="1314">
          <cell r="F1314">
            <v>450</v>
          </cell>
        </row>
        <row r="1315">
          <cell r="F1315">
            <v>450</v>
          </cell>
        </row>
        <row r="1316">
          <cell r="F1316">
            <v>2993</v>
          </cell>
        </row>
        <row r="1317">
          <cell r="F1317">
            <v>4845</v>
          </cell>
        </row>
        <row r="1318">
          <cell r="F1318">
            <v>3990</v>
          </cell>
        </row>
        <row r="1319">
          <cell r="F1319">
            <v>2850</v>
          </cell>
        </row>
        <row r="1320">
          <cell r="F1320">
            <v>181</v>
          </cell>
        </row>
        <row r="1321">
          <cell r="F1321">
            <v>247</v>
          </cell>
        </row>
        <row r="1322">
          <cell r="F1322">
            <v>380</v>
          </cell>
        </row>
        <row r="1323">
          <cell r="F1323">
            <v>684</v>
          </cell>
        </row>
        <row r="1324">
          <cell r="F1324">
            <v>1045</v>
          </cell>
        </row>
        <row r="1325">
          <cell r="F1325">
            <v>314</v>
          </cell>
        </row>
        <row r="1326">
          <cell r="F1326">
            <v>437</v>
          </cell>
        </row>
        <row r="1327">
          <cell r="F1327">
            <v>399</v>
          </cell>
        </row>
        <row r="1328">
          <cell r="F1328">
            <v>618</v>
          </cell>
        </row>
        <row r="1329">
          <cell r="F1329">
            <v>732</v>
          </cell>
        </row>
        <row r="1330">
          <cell r="F1330">
            <v>998</v>
          </cell>
        </row>
        <row r="1331">
          <cell r="F1331">
            <v>1330</v>
          </cell>
        </row>
        <row r="1332">
          <cell r="F1332">
            <v>1710</v>
          </cell>
        </row>
        <row r="1333">
          <cell r="F1333">
            <v>1853</v>
          </cell>
        </row>
        <row r="1334">
          <cell r="F1334">
            <v>1995</v>
          </cell>
        </row>
        <row r="1335">
          <cell r="F1335">
            <v>2518</v>
          </cell>
        </row>
        <row r="1336">
          <cell r="F1336">
            <v>2755</v>
          </cell>
        </row>
        <row r="1337">
          <cell r="F1337">
            <v>1900</v>
          </cell>
        </row>
        <row r="1338">
          <cell r="F1338">
            <v>3420</v>
          </cell>
        </row>
        <row r="1339">
          <cell r="F1339">
            <v>5130</v>
          </cell>
        </row>
        <row r="1340">
          <cell r="F1340">
            <v>8550</v>
          </cell>
        </row>
        <row r="1341">
          <cell r="F1341">
            <v>2660</v>
          </cell>
        </row>
        <row r="1342">
          <cell r="F1342">
            <v>126</v>
          </cell>
        </row>
        <row r="1343">
          <cell r="F1343">
            <v>63</v>
          </cell>
        </row>
        <row r="1344">
          <cell r="F1344">
            <v>1035</v>
          </cell>
        </row>
        <row r="1345">
          <cell r="F1345">
            <v>1080</v>
          </cell>
        </row>
        <row r="1346">
          <cell r="F1346">
            <v>1035</v>
          </cell>
        </row>
        <row r="1347">
          <cell r="F1347">
            <v>855</v>
          </cell>
        </row>
        <row r="1348">
          <cell r="F1348">
            <v>900</v>
          </cell>
        </row>
        <row r="1349">
          <cell r="F1349">
            <v>855</v>
          </cell>
        </row>
        <row r="1350">
          <cell r="F1350">
            <v>855</v>
          </cell>
        </row>
        <row r="1351">
          <cell r="F1351">
            <v>855</v>
          </cell>
        </row>
        <row r="1352">
          <cell r="F1352">
            <v>1404</v>
          </cell>
        </row>
        <row r="1353">
          <cell r="F1353">
            <v>1350</v>
          </cell>
        </row>
        <row r="1354">
          <cell r="F1354">
            <v>1170</v>
          </cell>
        </row>
        <row r="1355">
          <cell r="F1355">
            <v>1350</v>
          </cell>
        </row>
        <row r="1356">
          <cell r="F1356">
            <v>2185</v>
          </cell>
        </row>
        <row r="1357">
          <cell r="F1357">
            <v>189</v>
          </cell>
        </row>
        <row r="1358">
          <cell r="F1358">
            <v>360</v>
          </cell>
        </row>
        <row r="1359">
          <cell r="F1359">
            <v>1350</v>
          </cell>
        </row>
        <row r="1360">
          <cell r="F1360">
            <v>1350</v>
          </cell>
        </row>
        <row r="1361">
          <cell r="F1361">
            <v>1080</v>
          </cell>
        </row>
        <row r="1362">
          <cell r="F1362">
            <v>1080</v>
          </cell>
        </row>
        <row r="1363">
          <cell r="F1363">
            <v>540</v>
          </cell>
        </row>
        <row r="1364">
          <cell r="F1364">
            <v>540</v>
          </cell>
        </row>
        <row r="1365">
          <cell r="F1365">
            <v>1170</v>
          </cell>
        </row>
        <row r="1366">
          <cell r="F1366">
            <v>1665</v>
          </cell>
        </row>
        <row r="1367">
          <cell r="F1367">
            <v>2475</v>
          </cell>
        </row>
        <row r="1368">
          <cell r="F1368">
            <v>143</v>
          </cell>
        </row>
        <row r="1369">
          <cell r="F1369">
            <v>175</v>
          </cell>
        </row>
        <row r="1370">
          <cell r="F1370">
            <v>285</v>
          </cell>
        </row>
        <row r="1371">
          <cell r="F1371">
            <v>570</v>
          </cell>
        </row>
        <row r="1372">
          <cell r="F1372">
            <v>570</v>
          </cell>
        </row>
        <row r="1373">
          <cell r="F1373">
            <v>808</v>
          </cell>
        </row>
        <row r="1374">
          <cell r="F1374">
            <v>1853</v>
          </cell>
        </row>
        <row r="1375">
          <cell r="F1375">
            <v>2423</v>
          </cell>
        </row>
        <row r="1376">
          <cell r="F1376">
            <v>3610</v>
          </cell>
        </row>
        <row r="1377">
          <cell r="F1377">
            <v>7410</v>
          </cell>
        </row>
        <row r="1378">
          <cell r="F1378">
            <v>4560</v>
          </cell>
        </row>
        <row r="1379">
          <cell r="F1379">
            <v>10450</v>
          </cell>
        </row>
        <row r="1380">
          <cell r="F1380">
            <v>7980</v>
          </cell>
        </row>
        <row r="1381">
          <cell r="F1381">
            <v>2090</v>
          </cell>
        </row>
        <row r="1382">
          <cell r="F1382">
            <v>2565</v>
          </cell>
        </row>
        <row r="1383">
          <cell r="F1383">
            <v>2613</v>
          </cell>
        </row>
        <row r="1384">
          <cell r="F1384">
            <v>2755</v>
          </cell>
        </row>
        <row r="1385">
          <cell r="F1385">
            <v>3563</v>
          </cell>
        </row>
        <row r="1386">
          <cell r="F1386">
            <v>3135</v>
          </cell>
        </row>
        <row r="1387">
          <cell r="F1387">
            <v>4798</v>
          </cell>
        </row>
        <row r="1388">
          <cell r="F1388">
            <v>5463</v>
          </cell>
        </row>
        <row r="1389">
          <cell r="F1389">
            <v>4275</v>
          </cell>
        </row>
        <row r="1390">
          <cell r="F1390">
            <v>4750</v>
          </cell>
        </row>
        <row r="1391">
          <cell r="F1391">
            <v>14440</v>
          </cell>
        </row>
        <row r="1392">
          <cell r="F1392">
            <v>3088</v>
          </cell>
        </row>
        <row r="1393">
          <cell r="F1393">
            <v>29</v>
          </cell>
        </row>
        <row r="1394">
          <cell r="F1394">
            <v>95</v>
          </cell>
        </row>
        <row r="1395">
          <cell r="F1395">
            <v>95</v>
          </cell>
        </row>
        <row r="1396">
          <cell r="F1396">
            <v>200</v>
          </cell>
        </row>
        <row r="1397">
          <cell r="F1397">
            <v>219</v>
          </cell>
        </row>
        <row r="1398">
          <cell r="F1398">
            <v>399</v>
          </cell>
        </row>
        <row r="1399">
          <cell r="F1399">
            <v>117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4:D1397"/>
  <sheetViews>
    <sheetView tabSelected="1" zoomScale="85" zoomScaleNormal="85" workbookViewId="0">
      <selection activeCell="G1391" sqref="G1391"/>
    </sheetView>
  </sheetViews>
  <sheetFormatPr defaultRowHeight="15"/>
  <cols>
    <col min="2" max="2" width="56.5703125" customWidth="1"/>
    <col min="3" max="3" width="28.85546875" style="9" customWidth="1"/>
    <col min="4" max="4" width="24.5703125" customWidth="1"/>
  </cols>
  <sheetData>
    <row r="4" spans="1:4" ht="102.75" customHeight="1">
      <c r="A4" s="2" t="s">
        <v>186</v>
      </c>
      <c r="B4" s="2" t="s">
        <v>187</v>
      </c>
      <c r="C4" s="2" t="s">
        <v>188</v>
      </c>
      <c r="D4" s="11" t="s">
        <v>1392</v>
      </c>
    </row>
    <row r="5" spans="1:4" ht="25.5" customHeight="1">
      <c r="A5" s="3">
        <v>1</v>
      </c>
      <c r="B5" s="4" t="s">
        <v>0</v>
      </c>
      <c r="C5" s="3">
        <v>1850</v>
      </c>
      <c r="D5" s="2">
        <v>1665</v>
      </c>
    </row>
    <row r="6" spans="1:4" ht="35.1" customHeight="1">
      <c r="A6" s="3">
        <v>2</v>
      </c>
      <c r="B6" s="4" t="s">
        <v>189</v>
      </c>
      <c r="C6" s="3">
        <v>1550</v>
      </c>
      <c r="D6" s="2">
        <v>1395</v>
      </c>
    </row>
    <row r="7" spans="1:4" ht="35.1" customHeight="1">
      <c r="A7" s="3">
        <v>3</v>
      </c>
      <c r="B7" s="5" t="s">
        <v>190</v>
      </c>
      <c r="C7" s="3">
        <v>4500</v>
      </c>
      <c r="D7" s="2">
        <v>4050</v>
      </c>
    </row>
    <row r="8" spans="1:4" ht="35.1" customHeight="1">
      <c r="A8" s="3">
        <v>4</v>
      </c>
      <c r="B8" s="5" t="s">
        <v>191</v>
      </c>
      <c r="C8" s="3">
        <v>1100</v>
      </c>
      <c r="D8" s="1">
        <f>[1]Лист6!F11</f>
        <v>990</v>
      </c>
    </row>
    <row r="9" spans="1:4" ht="35.1" customHeight="1">
      <c r="A9" s="3">
        <v>5</v>
      </c>
      <c r="B9" s="5" t="s">
        <v>192</v>
      </c>
      <c r="C9" s="3">
        <v>850</v>
      </c>
      <c r="D9" s="1">
        <f>[1]Лист6!F12</f>
        <v>765</v>
      </c>
    </row>
    <row r="10" spans="1:4" ht="35.1" customHeight="1">
      <c r="A10" s="3">
        <v>6</v>
      </c>
      <c r="B10" s="5" t="s">
        <v>193</v>
      </c>
      <c r="C10" s="3">
        <v>3000</v>
      </c>
      <c r="D10" s="1">
        <f>[1]Лист6!F13</f>
        <v>2700</v>
      </c>
    </row>
    <row r="11" spans="1:4" ht="35.1" customHeight="1">
      <c r="A11" s="3">
        <v>7</v>
      </c>
      <c r="B11" s="5" t="s">
        <v>194</v>
      </c>
      <c r="C11" s="3">
        <v>1700</v>
      </c>
      <c r="D11" s="1">
        <f>[1]Лист6!F14</f>
        <v>1530</v>
      </c>
    </row>
    <row r="12" spans="1:4" ht="35.1" customHeight="1">
      <c r="A12" s="3">
        <v>8</v>
      </c>
      <c r="B12" s="5" t="s">
        <v>195</v>
      </c>
      <c r="C12" s="3">
        <v>850</v>
      </c>
      <c r="D12" s="1">
        <f>[1]Лист6!F15</f>
        <v>765</v>
      </c>
    </row>
    <row r="13" spans="1:4" ht="35.1" customHeight="1">
      <c r="A13" s="3">
        <v>9</v>
      </c>
      <c r="B13" s="5" t="s">
        <v>196</v>
      </c>
      <c r="C13" s="3">
        <v>1300</v>
      </c>
      <c r="D13" s="1">
        <f>[1]Лист6!F16</f>
        <v>1260</v>
      </c>
    </row>
    <row r="14" spans="1:4" ht="35.1" customHeight="1">
      <c r="A14" s="3">
        <v>10</v>
      </c>
      <c r="B14" s="5" t="s">
        <v>197</v>
      </c>
      <c r="C14" s="3">
        <v>1100</v>
      </c>
      <c r="D14" s="1">
        <f>[1]Лист6!F17</f>
        <v>990</v>
      </c>
    </row>
    <row r="15" spans="1:4" ht="35.1" customHeight="1">
      <c r="A15" s="3">
        <v>11</v>
      </c>
      <c r="B15" s="5" t="s">
        <v>198</v>
      </c>
      <c r="C15" s="3">
        <v>1700</v>
      </c>
      <c r="D15" s="1">
        <f>[1]Лист6!F18</f>
        <v>1530</v>
      </c>
    </row>
    <row r="16" spans="1:4" ht="35.1" customHeight="1">
      <c r="A16" s="3">
        <v>12</v>
      </c>
      <c r="B16" s="5" t="s">
        <v>199</v>
      </c>
      <c r="C16" s="3">
        <v>1050</v>
      </c>
      <c r="D16" s="1">
        <f>[1]Лист6!F19</f>
        <v>945</v>
      </c>
    </row>
    <row r="17" spans="1:4" ht="35.1" customHeight="1">
      <c r="A17" s="3">
        <v>13</v>
      </c>
      <c r="B17" s="5" t="s">
        <v>200</v>
      </c>
      <c r="C17" s="3">
        <v>12000</v>
      </c>
      <c r="D17" s="1">
        <f>[1]Лист6!F20</f>
        <v>10800</v>
      </c>
    </row>
    <row r="18" spans="1:4" ht="35.1" customHeight="1">
      <c r="A18" s="3">
        <v>14</v>
      </c>
      <c r="B18" s="5" t="s">
        <v>201</v>
      </c>
      <c r="C18" s="3">
        <v>12000</v>
      </c>
      <c r="D18" s="1">
        <f>[1]Лист6!F21</f>
        <v>10800</v>
      </c>
    </row>
    <row r="19" spans="1:4" ht="35.1" customHeight="1">
      <c r="A19" s="3">
        <v>15</v>
      </c>
      <c r="B19" s="5" t="s">
        <v>1</v>
      </c>
      <c r="C19" s="3">
        <v>12000</v>
      </c>
      <c r="D19" s="1">
        <f>[1]Лист6!F22</f>
        <v>10800</v>
      </c>
    </row>
    <row r="20" spans="1:4" ht="35.1" customHeight="1">
      <c r="A20" s="3">
        <v>16</v>
      </c>
      <c r="B20" s="5" t="s">
        <v>2</v>
      </c>
      <c r="C20" s="3">
        <v>12000</v>
      </c>
      <c r="D20" s="1">
        <f>[1]Лист6!F23</f>
        <v>10800</v>
      </c>
    </row>
    <row r="21" spans="1:4" ht="35.1" customHeight="1">
      <c r="A21" s="3">
        <v>17</v>
      </c>
      <c r="B21" s="5" t="s">
        <v>3</v>
      </c>
      <c r="C21" s="3">
        <v>12000</v>
      </c>
      <c r="D21" s="1">
        <f>[1]Лист6!F24</f>
        <v>10800</v>
      </c>
    </row>
    <row r="22" spans="1:4" ht="35.1" customHeight="1">
      <c r="A22" s="3">
        <v>18</v>
      </c>
      <c r="B22" s="5" t="s">
        <v>4</v>
      </c>
      <c r="C22" s="3">
        <v>12000</v>
      </c>
      <c r="D22" s="1">
        <f>[1]Лист6!F25</f>
        <v>10800</v>
      </c>
    </row>
    <row r="23" spans="1:4" ht="35.1" customHeight="1">
      <c r="A23" s="3">
        <v>19</v>
      </c>
      <c r="B23" s="5" t="s">
        <v>5</v>
      </c>
      <c r="C23" s="3">
        <v>20</v>
      </c>
      <c r="D23" s="1">
        <f>[1]Лист6!F26</f>
        <v>18</v>
      </c>
    </row>
    <row r="24" spans="1:4" ht="35.1" customHeight="1">
      <c r="A24" s="3">
        <v>20</v>
      </c>
      <c r="B24" s="5" t="s">
        <v>6</v>
      </c>
      <c r="C24" s="3">
        <v>2</v>
      </c>
      <c r="D24" s="12">
        <f>[1]Лист6!F27</f>
        <v>3</v>
      </c>
    </row>
    <row r="25" spans="1:4" ht="35.1" customHeight="1">
      <c r="A25" s="3">
        <v>21</v>
      </c>
      <c r="B25" s="5" t="s">
        <v>7</v>
      </c>
      <c r="C25" s="3">
        <v>3</v>
      </c>
      <c r="D25" s="1">
        <f>[1]Лист6!F28</f>
        <v>3</v>
      </c>
    </row>
    <row r="26" spans="1:4" ht="35.1" customHeight="1">
      <c r="A26" s="3">
        <v>22</v>
      </c>
      <c r="B26" s="5" t="s">
        <v>8</v>
      </c>
      <c r="C26" s="3">
        <v>3</v>
      </c>
      <c r="D26" s="1">
        <f>[1]Лист6!F29</f>
        <v>3</v>
      </c>
    </row>
    <row r="27" spans="1:4" ht="35.1" customHeight="1">
      <c r="A27" s="3">
        <v>23</v>
      </c>
      <c r="B27" s="5" t="s">
        <v>9</v>
      </c>
      <c r="C27" s="3">
        <v>6</v>
      </c>
      <c r="D27" s="1">
        <f>[1]Лист6!F30</f>
        <v>5</v>
      </c>
    </row>
    <row r="28" spans="1:4" ht="35.1" customHeight="1">
      <c r="A28" s="3">
        <v>24</v>
      </c>
      <c r="B28" s="5" t="s">
        <v>10</v>
      </c>
      <c r="C28" s="3">
        <v>12</v>
      </c>
      <c r="D28" s="1">
        <f>[1]Лист6!F31</f>
        <v>10</v>
      </c>
    </row>
    <row r="29" spans="1:4" ht="35.1" customHeight="1">
      <c r="A29" s="3">
        <v>25</v>
      </c>
      <c r="B29" s="5" t="s">
        <v>11</v>
      </c>
      <c r="C29" s="3">
        <v>18</v>
      </c>
      <c r="D29" s="1">
        <f>[1]Лист6!F32</f>
        <v>16</v>
      </c>
    </row>
    <row r="30" spans="1:4" ht="35.1" customHeight="1">
      <c r="A30" s="3">
        <v>26</v>
      </c>
      <c r="B30" s="5" t="s">
        <v>12</v>
      </c>
      <c r="C30" s="3">
        <v>25</v>
      </c>
      <c r="D30" s="1">
        <f>[1]Лист6!F33</f>
        <v>21</v>
      </c>
    </row>
    <row r="31" spans="1:4" ht="35.1" customHeight="1">
      <c r="A31" s="3">
        <v>27</v>
      </c>
      <c r="B31" s="5" t="s">
        <v>13</v>
      </c>
      <c r="C31" s="3">
        <v>30</v>
      </c>
      <c r="D31" s="1">
        <f>[1]Лист6!F34</f>
        <v>27</v>
      </c>
    </row>
    <row r="32" spans="1:4" ht="35.1" customHeight="1">
      <c r="A32" s="3">
        <v>28</v>
      </c>
      <c r="B32" s="5" t="s">
        <v>14</v>
      </c>
      <c r="C32" s="3">
        <v>40</v>
      </c>
      <c r="D32" s="1">
        <f>[1]Лист6!F35</f>
        <v>36</v>
      </c>
    </row>
    <row r="33" spans="1:4" ht="35.1" customHeight="1">
      <c r="A33" s="3">
        <v>29</v>
      </c>
      <c r="B33" s="4" t="s">
        <v>15</v>
      </c>
      <c r="C33" s="3">
        <v>4400</v>
      </c>
      <c r="D33" s="1">
        <f>[1]Лист6!F36</f>
        <v>3960</v>
      </c>
    </row>
    <row r="34" spans="1:4" ht="35.1" customHeight="1">
      <c r="A34" s="3">
        <v>30</v>
      </c>
      <c r="B34" s="5" t="s">
        <v>16</v>
      </c>
      <c r="C34" s="3">
        <v>5</v>
      </c>
      <c r="D34" s="1">
        <f>[1]Лист6!F37</f>
        <v>5</v>
      </c>
    </row>
    <row r="35" spans="1:4" ht="35.1" customHeight="1">
      <c r="A35" s="3">
        <v>31</v>
      </c>
      <c r="B35" s="5" t="s">
        <v>17</v>
      </c>
      <c r="C35" s="3">
        <v>9</v>
      </c>
      <c r="D35" s="1">
        <f>[1]Лист6!F38</f>
        <v>8</v>
      </c>
    </row>
    <row r="36" spans="1:4" ht="35.1" customHeight="1">
      <c r="A36" s="3">
        <v>32</v>
      </c>
      <c r="B36" s="5" t="s">
        <v>18</v>
      </c>
      <c r="C36" s="3">
        <v>12</v>
      </c>
      <c r="D36" s="1">
        <f>[1]Лист6!F39</f>
        <v>10</v>
      </c>
    </row>
    <row r="37" spans="1:4" ht="35.1" customHeight="1">
      <c r="A37" s="3">
        <v>33</v>
      </c>
      <c r="B37" s="5" t="s">
        <v>19</v>
      </c>
      <c r="C37" s="3">
        <v>16</v>
      </c>
      <c r="D37" s="1">
        <f>[1]Лист6!F40</f>
        <v>14</v>
      </c>
    </row>
    <row r="38" spans="1:4" ht="35.1" customHeight="1">
      <c r="A38" s="3">
        <v>34</v>
      </c>
      <c r="B38" s="5" t="s">
        <v>20</v>
      </c>
      <c r="C38" s="3">
        <v>19</v>
      </c>
      <c r="D38" s="1">
        <f>[1]Лист6!F41</f>
        <v>17</v>
      </c>
    </row>
    <row r="39" spans="1:4" ht="35.1" customHeight="1">
      <c r="A39" s="3">
        <v>35</v>
      </c>
      <c r="B39" s="5" t="s">
        <v>21</v>
      </c>
      <c r="C39" s="3">
        <v>25</v>
      </c>
      <c r="D39" s="1">
        <f>[1]Лист6!F42</f>
        <v>23</v>
      </c>
    </row>
    <row r="40" spans="1:4" ht="35.1" customHeight="1">
      <c r="A40" s="3">
        <v>36</v>
      </c>
      <c r="B40" s="5" t="s">
        <v>22</v>
      </c>
      <c r="C40" s="3">
        <v>1250</v>
      </c>
      <c r="D40" s="1">
        <f>[1]Лист6!F43</f>
        <v>1125</v>
      </c>
    </row>
    <row r="41" spans="1:4" ht="35.1" customHeight="1">
      <c r="A41" s="3">
        <v>37</v>
      </c>
      <c r="B41" s="5" t="s">
        <v>23</v>
      </c>
      <c r="C41" s="3">
        <v>1350</v>
      </c>
      <c r="D41" s="1">
        <f>[1]Лист6!F44</f>
        <v>1170</v>
      </c>
    </row>
    <row r="42" spans="1:4" ht="35.1" customHeight="1">
      <c r="A42" s="3">
        <v>38</v>
      </c>
      <c r="B42" s="5" t="s">
        <v>24</v>
      </c>
      <c r="C42" s="3">
        <v>4500</v>
      </c>
      <c r="D42" s="1">
        <f>[1]Лист6!F45</f>
        <v>3825</v>
      </c>
    </row>
    <row r="43" spans="1:4" ht="35.1" customHeight="1">
      <c r="A43" s="3">
        <v>39</v>
      </c>
      <c r="B43" s="5" t="s">
        <v>25</v>
      </c>
      <c r="C43" s="3">
        <v>4700</v>
      </c>
      <c r="D43" s="1">
        <f>[1]Лист6!F46</f>
        <v>4230</v>
      </c>
    </row>
    <row r="44" spans="1:4" ht="35.1" customHeight="1">
      <c r="A44" s="3">
        <v>40</v>
      </c>
      <c r="B44" s="5" t="s">
        <v>26</v>
      </c>
      <c r="C44" s="3">
        <v>4150</v>
      </c>
      <c r="D44" s="1">
        <f>[1]Лист6!F47</f>
        <v>3735</v>
      </c>
    </row>
    <row r="45" spans="1:4" ht="35.1" customHeight="1">
      <c r="A45" s="3">
        <v>41</v>
      </c>
      <c r="B45" s="4" t="s">
        <v>27</v>
      </c>
      <c r="C45" s="3">
        <v>1800</v>
      </c>
      <c r="D45" s="1">
        <f>[1]Лист6!F48</f>
        <v>1620</v>
      </c>
    </row>
    <row r="46" spans="1:4" ht="35.1" customHeight="1">
      <c r="A46" s="3">
        <v>42</v>
      </c>
      <c r="B46" s="5" t="s">
        <v>28</v>
      </c>
      <c r="C46" s="3">
        <v>2600</v>
      </c>
      <c r="D46" s="1">
        <f>[1]Лист6!F49</f>
        <v>2340</v>
      </c>
    </row>
    <row r="47" spans="1:4" ht="35.1" customHeight="1">
      <c r="A47" s="3">
        <v>43</v>
      </c>
      <c r="B47" s="5" t="s">
        <v>29</v>
      </c>
      <c r="C47" s="3">
        <v>700</v>
      </c>
      <c r="D47" s="1">
        <f>[1]Лист6!F50</f>
        <v>630</v>
      </c>
    </row>
    <row r="48" spans="1:4" ht="35.1" customHeight="1">
      <c r="A48" s="3">
        <v>44</v>
      </c>
      <c r="B48" s="5" t="s">
        <v>30</v>
      </c>
      <c r="C48" s="3">
        <v>1450</v>
      </c>
      <c r="D48" s="1">
        <f>[1]Лист6!F51</f>
        <v>1305</v>
      </c>
    </row>
    <row r="49" spans="1:4" ht="35.1" customHeight="1">
      <c r="A49" s="3">
        <v>45</v>
      </c>
      <c r="B49" s="4" t="s">
        <v>31</v>
      </c>
      <c r="C49" s="3">
        <v>3200</v>
      </c>
      <c r="D49" s="1">
        <f>[1]Лист6!F52</f>
        <v>2880</v>
      </c>
    </row>
    <row r="50" spans="1:4" ht="35.1" customHeight="1">
      <c r="A50" s="3">
        <v>46</v>
      </c>
      <c r="B50" s="5" t="s">
        <v>32</v>
      </c>
      <c r="C50" s="3">
        <v>800</v>
      </c>
      <c r="D50" s="1">
        <f>[1]Лист6!F53</f>
        <v>720</v>
      </c>
    </row>
    <row r="51" spans="1:4" ht="35.1" customHeight="1">
      <c r="A51" s="3">
        <v>47</v>
      </c>
      <c r="B51" s="5" t="s">
        <v>33</v>
      </c>
      <c r="C51" s="3">
        <v>3450</v>
      </c>
      <c r="D51" s="1">
        <f>[1]Лист6!F54</f>
        <v>3105</v>
      </c>
    </row>
    <row r="52" spans="1:4" ht="35.1" customHeight="1">
      <c r="A52" s="3">
        <v>48</v>
      </c>
      <c r="B52" s="5" t="s">
        <v>34</v>
      </c>
      <c r="C52" s="3">
        <v>1700</v>
      </c>
      <c r="D52" s="1">
        <f>[1]Лист6!F55</f>
        <v>1530</v>
      </c>
    </row>
    <row r="53" spans="1:4" ht="35.1" customHeight="1">
      <c r="A53" s="3">
        <v>49</v>
      </c>
      <c r="B53" s="5" t="s">
        <v>35</v>
      </c>
      <c r="C53" s="3">
        <v>920</v>
      </c>
      <c r="D53" s="1">
        <f>[1]Лист6!F56</f>
        <v>828</v>
      </c>
    </row>
    <row r="54" spans="1:4" ht="35.1" customHeight="1">
      <c r="A54" s="3">
        <v>50</v>
      </c>
      <c r="B54" s="5" t="s">
        <v>36</v>
      </c>
      <c r="C54" s="3">
        <v>740</v>
      </c>
      <c r="D54" s="1">
        <f>[1]Лист6!F57</f>
        <v>666</v>
      </c>
    </row>
    <row r="55" spans="1:4" ht="35.1" customHeight="1">
      <c r="A55" s="3">
        <v>51</v>
      </c>
      <c r="B55" s="5" t="s">
        <v>37</v>
      </c>
      <c r="C55" s="3">
        <v>810</v>
      </c>
      <c r="D55" s="1">
        <f>[1]Лист6!F58</f>
        <v>729</v>
      </c>
    </row>
    <row r="56" spans="1:4" ht="35.1" customHeight="1">
      <c r="A56" s="3">
        <v>52</v>
      </c>
      <c r="B56" s="5" t="s">
        <v>38</v>
      </c>
      <c r="C56" s="3">
        <v>4400</v>
      </c>
      <c r="D56" s="1">
        <f>[1]Лист6!F59</f>
        <v>3960</v>
      </c>
    </row>
    <row r="57" spans="1:4" ht="35.1" customHeight="1">
      <c r="A57" s="3">
        <v>53</v>
      </c>
      <c r="B57" s="5" t="s">
        <v>39</v>
      </c>
      <c r="C57" s="3">
        <v>5500</v>
      </c>
      <c r="D57" s="1">
        <f>[1]Лист6!F60</f>
        <v>4950</v>
      </c>
    </row>
    <row r="58" spans="1:4" ht="35.1" customHeight="1">
      <c r="A58" s="3">
        <v>54</v>
      </c>
      <c r="B58" s="5" t="s">
        <v>40</v>
      </c>
      <c r="C58" s="3">
        <v>7400</v>
      </c>
      <c r="D58" s="1">
        <f>[1]Лист6!F61</f>
        <v>6660</v>
      </c>
    </row>
    <row r="59" spans="1:4" ht="35.1" customHeight="1">
      <c r="A59" s="3">
        <v>55</v>
      </c>
      <c r="B59" s="5" t="s">
        <v>41</v>
      </c>
      <c r="C59" s="3">
        <v>2000</v>
      </c>
      <c r="D59" s="1">
        <f>[1]Лист6!F62</f>
        <v>1845</v>
      </c>
    </row>
    <row r="60" spans="1:4" ht="54.75" customHeight="1">
      <c r="A60" s="3">
        <v>56</v>
      </c>
      <c r="B60" s="5" t="s">
        <v>42</v>
      </c>
      <c r="C60" s="3">
        <v>410</v>
      </c>
      <c r="D60" s="1">
        <f>[1]Лист6!F63</f>
        <v>369</v>
      </c>
    </row>
    <row r="61" spans="1:4" ht="35.1" customHeight="1">
      <c r="A61" s="3">
        <v>57</v>
      </c>
      <c r="B61" s="5" t="s">
        <v>43</v>
      </c>
      <c r="C61" s="3">
        <v>1500</v>
      </c>
      <c r="D61" s="1">
        <f>[1]Лист6!F64</f>
        <v>1350</v>
      </c>
    </row>
    <row r="62" spans="1:4" ht="35.1" customHeight="1">
      <c r="A62" s="3">
        <v>58</v>
      </c>
      <c r="B62" s="4" t="s">
        <v>202</v>
      </c>
      <c r="C62" s="3">
        <v>2200</v>
      </c>
      <c r="D62" s="1">
        <f>[1]Лист6!F65</f>
        <v>1980</v>
      </c>
    </row>
    <row r="63" spans="1:4" ht="35.1" customHeight="1">
      <c r="A63" s="3">
        <v>59</v>
      </c>
      <c r="B63" s="5" t="s">
        <v>44</v>
      </c>
      <c r="C63" s="3">
        <v>4500</v>
      </c>
      <c r="D63" s="1">
        <f>[1]Лист6!F66</f>
        <v>4050</v>
      </c>
    </row>
    <row r="64" spans="1:4" ht="35.1" customHeight="1">
      <c r="A64" s="3">
        <v>60</v>
      </c>
      <c r="B64" s="5" t="s">
        <v>45</v>
      </c>
      <c r="C64" s="3">
        <v>1450</v>
      </c>
      <c r="D64" s="1">
        <f>[1]Лист6!F67</f>
        <v>1305</v>
      </c>
    </row>
    <row r="65" spans="1:4" ht="35.1" customHeight="1">
      <c r="A65" s="3">
        <v>61</v>
      </c>
      <c r="B65" s="5" t="s">
        <v>46</v>
      </c>
      <c r="C65" s="3">
        <v>1050</v>
      </c>
      <c r="D65" s="1">
        <f>[1]Лист6!F68</f>
        <v>945</v>
      </c>
    </row>
    <row r="66" spans="1:4" ht="35.1" customHeight="1">
      <c r="A66" s="3">
        <v>62</v>
      </c>
      <c r="B66" s="6" t="s">
        <v>203</v>
      </c>
      <c r="C66" s="3">
        <v>170</v>
      </c>
      <c r="D66" s="1">
        <f>[1]Лист6!F69</f>
        <v>153</v>
      </c>
    </row>
    <row r="67" spans="1:4" ht="35.1" customHeight="1">
      <c r="A67" s="3">
        <v>63</v>
      </c>
      <c r="B67" s="7" t="s">
        <v>47</v>
      </c>
      <c r="C67" s="3">
        <v>220</v>
      </c>
      <c r="D67" s="1">
        <f>[1]Лист6!F70</f>
        <v>198</v>
      </c>
    </row>
    <row r="68" spans="1:4" ht="35.1" customHeight="1">
      <c r="A68" s="3">
        <v>64</v>
      </c>
      <c r="B68" s="7" t="s">
        <v>48</v>
      </c>
      <c r="C68" s="3">
        <v>170</v>
      </c>
      <c r="D68" s="1">
        <f>[1]Лист6!F71</f>
        <v>153</v>
      </c>
    </row>
    <row r="69" spans="1:4" ht="35.1" customHeight="1">
      <c r="A69" s="3">
        <v>65</v>
      </c>
      <c r="B69" s="6" t="s">
        <v>49</v>
      </c>
      <c r="C69" s="3">
        <v>130</v>
      </c>
      <c r="D69" s="1">
        <f>[1]Лист6!F72</f>
        <v>117</v>
      </c>
    </row>
    <row r="70" spans="1:4" ht="35.1" customHeight="1">
      <c r="A70" s="3">
        <v>66</v>
      </c>
      <c r="B70" s="6" t="s">
        <v>50</v>
      </c>
      <c r="C70" s="3">
        <v>720</v>
      </c>
      <c r="D70" s="1">
        <f>[1]Лист6!F73</f>
        <v>648</v>
      </c>
    </row>
    <row r="71" spans="1:4" ht="35.1" customHeight="1">
      <c r="A71" s="3">
        <v>67</v>
      </c>
      <c r="B71" s="7" t="s">
        <v>51</v>
      </c>
      <c r="C71" s="3">
        <v>240</v>
      </c>
      <c r="D71" s="1">
        <f>[1]Лист6!F74</f>
        <v>216</v>
      </c>
    </row>
    <row r="72" spans="1:4" ht="35.1" customHeight="1">
      <c r="A72" s="3">
        <v>68</v>
      </c>
      <c r="B72" s="7" t="s">
        <v>52</v>
      </c>
      <c r="C72" s="3">
        <v>300</v>
      </c>
      <c r="D72" s="1">
        <f>[1]Лист6!F75</f>
        <v>270</v>
      </c>
    </row>
    <row r="73" spans="1:4" ht="35.1" customHeight="1">
      <c r="A73" s="3">
        <v>69</v>
      </c>
      <c r="B73" s="6" t="s">
        <v>53</v>
      </c>
      <c r="C73" s="3">
        <v>230</v>
      </c>
      <c r="D73" s="1">
        <f>[1]Лист6!F76</f>
        <v>207</v>
      </c>
    </row>
    <row r="74" spans="1:4" ht="35.1" customHeight="1">
      <c r="A74" s="3">
        <v>70</v>
      </c>
      <c r="B74" s="4" t="s">
        <v>54</v>
      </c>
      <c r="C74" s="3">
        <v>160</v>
      </c>
      <c r="D74" s="1">
        <f>[1]Лист6!F77</f>
        <v>144</v>
      </c>
    </row>
    <row r="75" spans="1:4" ht="35.1" customHeight="1">
      <c r="A75" s="3">
        <v>71</v>
      </c>
      <c r="B75" s="4" t="s">
        <v>55</v>
      </c>
      <c r="C75" s="3">
        <v>600</v>
      </c>
      <c r="D75" s="1">
        <f>[1]Лист6!F78</f>
        <v>540</v>
      </c>
    </row>
    <row r="76" spans="1:4" ht="35.1" customHeight="1">
      <c r="A76" s="3">
        <v>72</v>
      </c>
      <c r="B76" s="4" t="s">
        <v>56</v>
      </c>
      <c r="C76" s="3">
        <v>210</v>
      </c>
      <c r="D76" s="1">
        <f>[1]Лист6!F79</f>
        <v>189</v>
      </c>
    </row>
    <row r="77" spans="1:4" ht="35.1" customHeight="1">
      <c r="A77" s="3">
        <v>73</v>
      </c>
      <c r="B77" s="4" t="s">
        <v>57</v>
      </c>
      <c r="C77" s="3">
        <v>2350</v>
      </c>
      <c r="D77" s="1">
        <f>[1]Лист6!F80</f>
        <v>2115</v>
      </c>
    </row>
    <row r="78" spans="1:4" ht="35.1" customHeight="1">
      <c r="A78" s="3">
        <v>74</v>
      </c>
      <c r="B78" s="5" t="s">
        <v>58</v>
      </c>
      <c r="C78" s="3">
        <v>2360</v>
      </c>
      <c r="D78" s="1">
        <f>[1]Лист6!F81</f>
        <v>2124</v>
      </c>
    </row>
    <row r="79" spans="1:4" ht="35.1" customHeight="1">
      <c r="A79" s="3">
        <v>75</v>
      </c>
      <c r="B79" s="4" t="s">
        <v>59</v>
      </c>
      <c r="C79" s="3">
        <v>2</v>
      </c>
      <c r="D79" s="1">
        <f>[1]Лист6!F82</f>
        <v>1.8</v>
      </c>
    </row>
    <row r="80" spans="1:4" ht="35.1" customHeight="1">
      <c r="A80" s="3">
        <v>76</v>
      </c>
      <c r="B80" s="4" t="s">
        <v>60</v>
      </c>
      <c r="C80" s="3">
        <v>25</v>
      </c>
      <c r="D80" s="1">
        <f>[1]Лист6!F83</f>
        <v>22.5</v>
      </c>
    </row>
    <row r="81" spans="1:4" ht="35.1" customHeight="1">
      <c r="A81" s="3">
        <v>77</v>
      </c>
      <c r="B81" s="4" t="s">
        <v>61</v>
      </c>
      <c r="C81" s="3">
        <v>3</v>
      </c>
      <c r="D81" s="1">
        <f>[1]Лист6!F84</f>
        <v>2.7</v>
      </c>
    </row>
    <row r="82" spans="1:4" ht="35.1" customHeight="1">
      <c r="A82" s="3">
        <v>78</v>
      </c>
      <c r="B82" s="4" t="s">
        <v>204</v>
      </c>
      <c r="C82" s="3">
        <v>3</v>
      </c>
      <c r="D82" s="1">
        <f>[1]Лист6!F85</f>
        <v>2.7</v>
      </c>
    </row>
    <row r="83" spans="1:4" ht="35.1" customHeight="1">
      <c r="A83" s="3">
        <v>79</v>
      </c>
      <c r="B83" s="4" t="s">
        <v>62</v>
      </c>
      <c r="C83" s="3">
        <v>5</v>
      </c>
      <c r="D83" s="1">
        <f>[1]Лист6!F86</f>
        <v>4.5</v>
      </c>
    </row>
    <row r="84" spans="1:4" ht="35.1" customHeight="1">
      <c r="A84" s="3">
        <v>80</v>
      </c>
      <c r="B84" s="5" t="s">
        <v>63</v>
      </c>
      <c r="C84" s="3">
        <v>2</v>
      </c>
      <c r="D84" s="1">
        <f>[1]Лист6!F87</f>
        <v>1.8</v>
      </c>
    </row>
    <row r="85" spans="1:4" ht="35.1" customHeight="1">
      <c r="A85" s="3">
        <v>81</v>
      </c>
      <c r="B85" s="4" t="s">
        <v>64</v>
      </c>
      <c r="C85" s="3">
        <v>5</v>
      </c>
      <c r="D85" s="1">
        <f>[1]Лист6!F88</f>
        <v>4.5</v>
      </c>
    </row>
    <row r="86" spans="1:4" ht="35.1" customHeight="1">
      <c r="A86" s="3">
        <v>82</v>
      </c>
      <c r="B86" s="4" t="s">
        <v>205</v>
      </c>
      <c r="C86" s="3">
        <v>40</v>
      </c>
      <c r="D86" s="1">
        <f>[1]Лист6!F89</f>
        <v>27</v>
      </c>
    </row>
    <row r="87" spans="1:4" ht="35.1" customHeight="1">
      <c r="A87" s="3">
        <v>83</v>
      </c>
      <c r="B87" s="4" t="s">
        <v>206</v>
      </c>
      <c r="C87" s="3">
        <v>1</v>
      </c>
      <c r="D87" s="1">
        <f>[1]Лист6!F90</f>
        <v>0.9</v>
      </c>
    </row>
    <row r="88" spans="1:4" ht="35.1" customHeight="1">
      <c r="A88" s="3">
        <v>84</v>
      </c>
      <c r="B88" s="5" t="s">
        <v>65</v>
      </c>
      <c r="C88" s="3">
        <v>2</v>
      </c>
      <c r="D88" s="1">
        <f>[1]Лист6!F91</f>
        <v>1.8</v>
      </c>
    </row>
    <row r="89" spans="1:4" ht="35.1" customHeight="1">
      <c r="A89" s="3">
        <v>85</v>
      </c>
      <c r="B89" s="5" t="s">
        <v>66</v>
      </c>
      <c r="C89" s="3">
        <v>3</v>
      </c>
      <c r="D89" s="1">
        <f>[1]Лист6!F92</f>
        <v>2.7</v>
      </c>
    </row>
    <row r="90" spans="1:4" ht="35.1" customHeight="1">
      <c r="A90" s="3">
        <v>86</v>
      </c>
      <c r="B90" s="5" t="s">
        <v>67</v>
      </c>
      <c r="C90" s="3">
        <v>6</v>
      </c>
      <c r="D90" s="1">
        <f>[1]Лист6!F93</f>
        <v>5.4</v>
      </c>
    </row>
    <row r="91" spans="1:4" ht="35.1" customHeight="1">
      <c r="A91" s="3">
        <v>87</v>
      </c>
      <c r="B91" s="5" t="s">
        <v>68</v>
      </c>
      <c r="C91" s="3">
        <v>7</v>
      </c>
      <c r="D91" s="1">
        <f>[1]Лист6!F94</f>
        <v>6.3</v>
      </c>
    </row>
    <row r="92" spans="1:4" ht="35.1" customHeight="1">
      <c r="A92" s="3">
        <v>88</v>
      </c>
      <c r="B92" s="5" t="s">
        <v>69</v>
      </c>
      <c r="C92" s="3">
        <v>40</v>
      </c>
      <c r="D92" s="1">
        <f>[1]Лист6!F95</f>
        <v>36</v>
      </c>
    </row>
    <row r="93" spans="1:4" ht="35.1" customHeight="1">
      <c r="A93" s="3">
        <v>89</v>
      </c>
      <c r="B93" s="5" t="s">
        <v>70</v>
      </c>
      <c r="C93" s="3">
        <v>4</v>
      </c>
      <c r="D93" s="1">
        <f>[1]Лист6!F96</f>
        <v>3.6</v>
      </c>
    </row>
    <row r="94" spans="1:4" ht="35.1" customHeight="1">
      <c r="A94" s="3">
        <v>90</v>
      </c>
      <c r="B94" s="5" t="s">
        <v>71</v>
      </c>
      <c r="C94" s="3">
        <v>5</v>
      </c>
      <c r="D94" s="1">
        <f>[1]Лист6!F97</f>
        <v>4.5</v>
      </c>
    </row>
    <row r="95" spans="1:4" ht="35.1" customHeight="1">
      <c r="A95" s="3">
        <v>91</v>
      </c>
      <c r="B95" s="5" t="s">
        <v>72</v>
      </c>
      <c r="C95" s="3">
        <v>8</v>
      </c>
      <c r="D95" s="1">
        <f>[1]Лист6!F98</f>
        <v>7.2</v>
      </c>
    </row>
    <row r="96" spans="1:4" ht="35.1" customHeight="1">
      <c r="A96" s="3">
        <v>92</v>
      </c>
      <c r="B96" s="5" t="s">
        <v>73</v>
      </c>
      <c r="C96" s="3">
        <v>11</v>
      </c>
      <c r="D96" s="1">
        <f>[1]Лист6!F99</f>
        <v>9.9</v>
      </c>
    </row>
    <row r="97" spans="1:4" ht="35.1" customHeight="1">
      <c r="A97" s="3">
        <v>93</v>
      </c>
      <c r="B97" s="5" t="s">
        <v>74</v>
      </c>
      <c r="C97" s="3">
        <v>20</v>
      </c>
      <c r="D97" s="1">
        <f>[1]Лист6!F100</f>
        <v>18</v>
      </c>
    </row>
    <row r="98" spans="1:4" ht="35.1" customHeight="1">
      <c r="A98" s="3">
        <v>94</v>
      </c>
      <c r="B98" s="5" t="s">
        <v>75</v>
      </c>
      <c r="C98" s="3">
        <v>4</v>
      </c>
      <c r="D98" s="1">
        <f>[1]Лист6!F101</f>
        <v>3.6</v>
      </c>
    </row>
    <row r="99" spans="1:4" ht="35.1" customHeight="1">
      <c r="A99" s="3">
        <v>95</v>
      </c>
      <c r="B99" s="5" t="s">
        <v>76</v>
      </c>
      <c r="C99" s="3">
        <v>7</v>
      </c>
      <c r="D99" s="1">
        <f>[1]Лист6!F102</f>
        <v>6.3</v>
      </c>
    </row>
    <row r="100" spans="1:4" ht="35.1" customHeight="1">
      <c r="A100" s="3">
        <v>96</v>
      </c>
      <c r="B100" s="5" t="s">
        <v>77</v>
      </c>
      <c r="C100" s="3">
        <v>35</v>
      </c>
      <c r="D100" s="1">
        <f>[1]Лист6!F103</f>
        <v>31.5</v>
      </c>
    </row>
    <row r="101" spans="1:4" ht="35.1" customHeight="1">
      <c r="A101" s="3">
        <v>97</v>
      </c>
      <c r="B101" s="5" t="s">
        <v>78</v>
      </c>
      <c r="C101" s="3">
        <v>47</v>
      </c>
      <c r="D101" s="1">
        <f>[1]Лист6!F104</f>
        <v>28.8</v>
      </c>
    </row>
    <row r="102" spans="1:4" ht="35.1" customHeight="1">
      <c r="A102" s="3">
        <v>98</v>
      </c>
      <c r="B102" s="5" t="s">
        <v>79</v>
      </c>
      <c r="C102" s="3">
        <v>7</v>
      </c>
      <c r="D102" s="1">
        <f>[1]Лист6!F105</f>
        <v>6.3</v>
      </c>
    </row>
    <row r="103" spans="1:4" ht="35.1" customHeight="1">
      <c r="A103" s="3">
        <v>99</v>
      </c>
      <c r="B103" s="5" t="s">
        <v>80</v>
      </c>
      <c r="C103" s="3">
        <v>8</v>
      </c>
      <c r="D103" s="1">
        <f>[1]Лист6!F106</f>
        <v>7.2</v>
      </c>
    </row>
    <row r="104" spans="1:4" ht="35.1" customHeight="1">
      <c r="A104" s="3">
        <v>100</v>
      </c>
      <c r="B104" s="5" t="s">
        <v>81</v>
      </c>
      <c r="C104" s="3">
        <v>55</v>
      </c>
      <c r="D104" s="1">
        <f>[1]Лист6!F107</f>
        <v>23.400000000000002</v>
      </c>
    </row>
    <row r="105" spans="1:4" ht="35.1" customHeight="1">
      <c r="A105" s="3">
        <v>101</v>
      </c>
      <c r="B105" s="5" t="s">
        <v>82</v>
      </c>
      <c r="C105" s="3">
        <v>7</v>
      </c>
      <c r="D105" s="1">
        <f>[1]Лист6!F108</f>
        <v>6.3</v>
      </c>
    </row>
    <row r="106" spans="1:4" ht="35.1" customHeight="1">
      <c r="A106" s="3">
        <v>102</v>
      </c>
      <c r="B106" s="5" t="s">
        <v>83</v>
      </c>
      <c r="C106" s="3">
        <v>18</v>
      </c>
      <c r="D106" s="1">
        <f>[1]Лист6!F109</f>
        <v>16.2</v>
      </c>
    </row>
    <row r="107" spans="1:4" ht="35.1" customHeight="1">
      <c r="A107" s="3">
        <v>103</v>
      </c>
      <c r="B107" s="5" t="s">
        <v>84</v>
      </c>
      <c r="C107" s="3">
        <v>8</v>
      </c>
      <c r="D107" s="1">
        <f>[1]Лист6!F110</f>
        <v>7.2</v>
      </c>
    </row>
    <row r="108" spans="1:4" ht="35.1" customHeight="1">
      <c r="A108" s="3">
        <v>104</v>
      </c>
      <c r="B108" s="5" t="s">
        <v>85</v>
      </c>
      <c r="C108" s="3">
        <v>30</v>
      </c>
      <c r="D108" s="1">
        <f>[1]Лист6!F111</f>
        <v>27</v>
      </c>
    </row>
    <row r="109" spans="1:4" ht="35.1" customHeight="1">
      <c r="A109" s="3">
        <v>105</v>
      </c>
      <c r="B109" s="5" t="s">
        <v>86</v>
      </c>
      <c r="C109" s="3">
        <v>9</v>
      </c>
      <c r="D109" s="1">
        <f>[1]Лист6!F112</f>
        <v>8.1</v>
      </c>
    </row>
    <row r="110" spans="1:4" ht="35.1" customHeight="1">
      <c r="A110" s="3">
        <v>106</v>
      </c>
      <c r="B110" s="5" t="s">
        <v>87</v>
      </c>
      <c r="C110" s="3">
        <v>12</v>
      </c>
      <c r="D110" s="1">
        <f>[1]Лист6!F113</f>
        <v>10.8</v>
      </c>
    </row>
    <row r="111" spans="1:4" ht="35.1" customHeight="1">
      <c r="A111" s="3">
        <v>107</v>
      </c>
      <c r="B111" s="5" t="s">
        <v>88</v>
      </c>
      <c r="C111" s="3">
        <v>14</v>
      </c>
      <c r="D111" s="1">
        <f>[1]Лист6!F114</f>
        <v>12.6</v>
      </c>
    </row>
    <row r="112" spans="1:4" ht="35.1" customHeight="1">
      <c r="A112" s="3">
        <v>108</v>
      </c>
      <c r="B112" s="5" t="s">
        <v>89</v>
      </c>
      <c r="C112" s="3">
        <v>24</v>
      </c>
      <c r="D112" s="1">
        <f>[1]Лист6!F115</f>
        <v>21.6</v>
      </c>
    </row>
    <row r="113" spans="1:4" ht="35.1" customHeight="1">
      <c r="A113" s="3">
        <v>109</v>
      </c>
      <c r="B113" s="5" t="s">
        <v>90</v>
      </c>
      <c r="C113" s="3">
        <v>25</v>
      </c>
      <c r="D113" s="12">
        <f>[1]Лист6!F116</f>
        <v>27</v>
      </c>
    </row>
    <row r="114" spans="1:4" ht="35.1" customHeight="1">
      <c r="A114" s="3">
        <v>110</v>
      </c>
      <c r="B114" s="5" t="s">
        <v>91</v>
      </c>
      <c r="C114" s="3">
        <v>2</v>
      </c>
      <c r="D114" s="1">
        <f>[1]Лист6!F117</f>
        <v>1.8</v>
      </c>
    </row>
    <row r="115" spans="1:4" ht="35.1" customHeight="1">
      <c r="A115" s="3">
        <v>111</v>
      </c>
      <c r="B115" s="5" t="s">
        <v>92</v>
      </c>
      <c r="C115" s="3">
        <v>3</v>
      </c>
      <c r="D115" s="1">
        <f>[1]Лист6!F118</f>
        <v>2.7</v>
      </c>
    </row>
    <row r="116" spans="1:4" ht="35.1" customHeight="1">
      <c r="A116" s="3">
        <v>112</v>
      </c>
      <c r="B116" s="5" t="s">
        <v>93</v>
      </c>
      <c r="C116" s="3">
        <v>5</v>
      </c>
      <c r="D116" s="1">
        <f>[1]Лист6!F119</f>
        <v>4.5</v>
      </c>
    </row>
    <row r="117" spans="1:4" ht="35.1" customHeight="1">
      <c r="A117" s="3">
        <v>113</v>
      </c>
      <c r="B117" s="5" t="s">
        <v>94</v>
      </c>
      <c r="C117" s="3">
        <v>7</v>
      </c>
      <c r="D117" s="1">
        <f>[1]Лист6!F120</f>
        <v>6.3</v>
      </c>
    </row>
    <row r="118" spans="1:4" ht="35.1" customHeight="1">
      <c r="A118" s="3">
        <v>114</v>
      </c>
      <c r="B118" s="5" t="s">
        <v>95</v>
      </c>
      <c r="C118" s="3">
        <v>8</v>
      </c>
      <c r="D118" s="1">
        <f>[1]Лист6!F121</f>
        <v>7.2</v>
      </c>
    </row>
    <row r="119" spans="1:4" ht="35.1" customHeight="1">
      <c r="A119" s="3">
        <v>115</v>
      </c>
      <c r="B119" s="5" t="s">
        <v>96</v>
      </c>
      <c r="C119" s="3">
        <v>14</v>
      </c>
      <c r="D119" s="1">
        <f>[1]Лист6!F122</f>
        <v>12.6</v>
      </c>
    </row>
    <row r="120" spans="1:4" ht="35.1" customHeight="1">
      <c r="A120" s="3">
        <v>116</v>
      </c>
      <c r="B120" s="5" t="s">
        <v>97</v>
      </c>
      <c r="C120" s="3">
        <v>1</v>
      </c>
      <c r="D120" s="1">
        <f>[1]Лист6!F123</f>
        <v>0.9</v>
      </c>
    </row>
    <row r="121" spans="1:4" ht="35.1" customHeight="1">
      <c r="A121" s="3">
        <v>117</v>
      </c>
      <c r="B121" s="5" t="s">
        <v>98</v>
      </c>
      <c r="C121" s="3">
        <v>1</v>
      </c>
      <c r="D121" s="1">
        <f>[1]Лист6!F124</f>
        <v>0.9</v>
      </c>
    </row>
    <row r="122" spans="1:4" ht="35.1" customHeight="1">
      <c r="A122" s="3">
        <v>118</v>
      </c>
      <c r="B122" s="5" t="s">
        <v>99</v>
      </c>
      <c r="C122" s="3">
        <v>1</v>
      </c>
      <c r="D122" s="1">
        <f>[1]Лист6!F125</f>
        <v>0.9</v>
      </c>
    </row>
    <row r="123" spans="1:4" ht="35.1" customHeight="1">
      <c r="A123" s="3">
        <v>119</v>
      </c>
      <c r="B123" s="5" t="s">
        <v>100</v>
      </c>
      <c r="C123" s="3">
        <v>1</v>
      </c>
      <c r="D123" s="1">
        <f>[1]Лист6!F126</f>
        <v>0.9</v>
      </c>
    </row>
    <row r="124" spans="1:4" ht="35.1" customHeight="1">
      <c r="A124" s="3">
        <v>120</v>
      </c>
      <c r="B124" s="5" t="s">
        <v>101</v>
      </c>
      <c r="C124" s="3">
        <v>1</v>
      </c>
      <c r="D124" s="1">
        <f>[1]Лист6!F127</f>
        <v>0.9</v>
      </c>
    </row>
    <row r="125" spans="1:4" ht="35.1" customHeight="1">
      <c r="A125" s="3">
        <v>121</v>
      </c>
      <c r="B125" s="5" t="s">
        <v>102</v>
      </c>
      <c r="C125" s="3">
        <v>1</v>
      </c>
      <c r="D125" s="1">
        <f>[1]Лист6!F128</f>
        <v>0.9</v>
      </c>
    </row>
    <row r="126" spans="1:4" ht="35.1" customHeight="1">
      <c r="A126" s="3">
        <v>122</v>
      </c>
      <c r="B126" s="5" t="s">
        <v>103</v>
      </c>
      <c r="C126" s="3">
        <v>1</v>
      </c>
      <c r="D126" s="1">
        <f>[1]Лист6!F129</f>
        <v>0.9</v>
      </c>
    </row>
    <row r="127" spans="1:4" ht="35.1" customHeight="1">
      <c r="A127" s="3">
        <v>123</v>
      </c>
      <c r="B127" s="5" t="s">
        <v>104</v>
      </c>
      <c r="C127" s="3">
        <v>1</v>
      </c>
      <c r="D127" s="1">
        <f>[1]Лист6!F130</f>
        <v>0.9</v>
      </c>
    </row>
    <row r="128" spans="1:4" ht="35.1" customHeight="1">
      <c r="A128" s="3">
        <v>124</v>
      </c>
      <c r="B128" s="5" t="s">
        <v>105</v>
      </c>
      <c r="C128" s="3">
        <v>1</v>
      </c>
      <c r="D128" s="1">
        <f>[1]Лист6!F131</f>
        <v>0.9</v>
      </c>
    </row>
    <row r="129" spans="1:4" ht="35.1" customHeight="1">
      <c r="A129" s="3">
        <v>125</v>
      </c>
      <c r="B129" s="5" t="s">
        <v>106</v>
      </c>
      <c r="C129" s="3">
        <v>1</v>
      </c>
      <c r="D129" s="1">
        <f>[1]Лист6!F132</f>
        <v>0.9</v>
      </c>
    </row>
    <row r="130" spans="1:4" ht="35.1" customHeight="1">
      <c r="A130" s="3">
        <v>126</v>
      </c>
      <c r="B130" s="5" t="s">
        <v>107</v>
      </c>
      <c r="C130" s="3">
        <v>1</v>
      </c>
      <c r="D130" s="1">
        <f>[1]Лист6!F133</f>
        <v>0.9</v>
      </c>
    </row>
    <row r="131" spans="1:4" ht="35.1" customHeight="1">
      <c r="A131" s="3">
        <v>127</v>
      </c>
      <c r="B131" s="5" t="s">
        <v>108</v>
      </c>
      <c r="C131" s="3">
        <v>2</v>
      </c>
      <c r="D131" s="1">
        <f>[1]Лист6!F134</f>
        <v>1.8</v>
      </c>
    </row>
    <row r="132" spans="1:4" ht="35.1" customHeight="1">
      <c r="A132" s="3">
        <v>128</v>
      </c>
      <c r="B132" s="5" t="s">
        <v>109</v>
      </c>
      <c r="C132" s="3">
        <v>2</v>
      </c>
      <c r="D132" s="1">
        <f>[1]Лист6!F135</f>
        <v>1.8</v>
      </c>
    </row>
    <row r="133" spans="1:4" ht="35.1" customHeight="1">
      <c r="A133" s="3">
        <v>129</v>
      </c>
      <c r="B133" s="5" t="s">
        <v>110</v>
      </c>
      <c r="C133" s="3">
        <v>2</v>
      </c>
      <c r="D133" s="1">
        <f>[1]Лист6!F136</f>
        <v>1.8</v>
      </c>
    </row>
    <row r="134" spans="1:4" ht="35.1" customHeight="1">
      <c r="A134" s="3">
        <v>130</v>
      </c>
      <c r="B134" s="5" t="s">
        <v>111</v>
      </c>
      <c r="C134" s="3">
        <v>2</v>
      </c>
      <c r="D134" s="1">
        <f>[1]Лист6!F137</f>
        <v>1.8</v>
      </c>
    </row>
    <row r="135" spans="1:4" ht="35.1" customHeight="1">
      <c r="A135" s="3">
        <v>131</v>
      </c>
      <c r="B135" s="5" t="s">
        <v>112</v>
      </c>
      <c r="C135" s="3">
        <v>2</v>
      </c>
      <c r="D135" s="1">
        <f>[1]Лист6!F138</f>
        <v>1.8</v>
      </c>
    </row>
    <row r="136" spans="1:4" ht="35.1" customHeight="1">
      <c r="A136" s="3">
        <v>132</v>
      </c>
      <c r="B136" s="5" t="s">
        <v>113</v>
      </c>
      <c r="C136" s="3">
        <v>2</v>
      </c>
      <c r="D136" s="1">
        <f>[1]Лист6!F139</f>
        <v>1.8</v>
      </c>
    </row>
    <row r="137" spans="1:4" ht="35.1" customHeight="1">
      <c r="A137" s="3">
        <v>133</v>
      </c>
      <c r="B137" s="5" t="s">
        <v>114</v>
      </c>
      <c r="C137" s="3">
        <v>2</v>
      </c>
      <c r="D137" s="1">
        <f>[1]Лист6!F140</f>
        <v>1.8</v>
      </c>
    </row>
    <row r="138" spans="1:4" ht="35.1" customHeight="1">
      <c r="A138" s="3">
        <v>134</v>
      </c>
      <c r="B138" s="5" t="s">
        <v>115</v>
      </c>
      <c r="C138" s="3">
        <v>4</v>
      </c>
      <c r="D138" s="1">
        <f>[1]Лист6!F141</f>
        <v>3.6</v>
      </c>
    </row>
    <row r="139" spans="1:4" ht="35.1" customHeight="1">
      <c r="A139" s="3">
        <v>135</v>
      </c>
      <c r="B139" s="4" t="s">
        <v>116</v>
      </c>
      <c r="C139" s="3">
        <v>2000</v>
      </c>
      <c r="D139" s="1">
        <f>[1]Лист6!F142</f>
        <v>3240</v>
      </c>
    </row>
    <row r="140" spans="1:4" ht="35.1" customHeight="1">
      <c r="A140" s="3">
        <v>136</v>
      </c>
      <c r="B140" s="5" t="s">
        <v>117</v>
      </c>
      <c r="C140" s="3">
        <v>480</v>
      </c>
      <c r="D140" s="1">
        <f>[1]Лист6!F143</f>
        <v>432</v>
      </c>
    </row>
    <row r="141" spans="1:4" ht="35.1" customHeight="1">
      <c r="A141" s="3">
        <v>137</v>
      </c>
      <c r="B141" s="4" t="s">
        <v>118</v>
      </c>
      <c r="C141" s="3">
        <v>630</v>
      </c>
      <c r="D141" s="1">
        <f>[1]Лист6!F144</f>
        <v>567</v>
      </c>
    </row>
    <row r="142" spans="1:4" ht="35.1" customHeight="1">
      <c r="A142" s="3">
        <v>138</v>
      </c>
      <c r="B142" s="5" t="s">
        <v>119</v>
      </c>
      <c r="C142" s="3">
        <v>1450</v>
      </c>
      <c r="D142" s="1">
        <f>[1]Лист6!F145</f>
        <v>1305</v>
      </c>
    </row>
    <row r="143" spans="1:4" ht="35.1" customHeight="1">
      <c r="A143" s="3">
        <v>139</v>
      </c>
      <c r="B143" s="4" t="s">
        <v>120</v>
      </c>
      <c r="C143" s="3">
        <v>80</v>
      </c>
      <c r="D143" s="1">
        <f>[1]Лист6!F146</f>
        <v>72</v>
      </c>
    </row>
    <row r="144" spans="1:4" ht="35.1" customHeight="1">
      <c r="A144" s="3">
        <v>140</v>
      </c>
      <c r="B144" s="5" t="s">
        <v>121</v>
      </c>
      <c r="C144" s="3">
        <v>30</v>
      </c>
      <c r="D144" s="1">
        <f>[1]Лист6!F147</f>
        <v>27</v>
      </c>
    </row>
    <row r="145" spans="1:4" ht="35.1" customHeight="1">
      <c r="A145" s="3">
        <v>141</v>
      </c>
      <c r="B145" s="5" t="s">
        <v>122</v>
      </c>
      <c r="C145" s="3">
        <v>40</v>
      </c>
      <c r="D145" s="1">
        <f>[1]Лист6!F148</f>
        <v>36</v>
      </c>
    </row>
    <row r="146" spans="1:4" ht="35.1" customHeight="1">
      <c r="A146" s="3">
        <v>142</v>
      </c>
      <c r="B146" s="5" t="s">
        <v>123</v>
      </c>
      <c r="C146" s="3">
        <v>30</v>
      </c>
      <c r="D146" s="1">
        <f>[1]Лист6!F149</f>
        <v>27</v>
      </c>
    </row>
    <row r="147" spans="1:4" ht="35.1" customHeight="1">
      <c r="A147" s="3">
        <v>143</v>
      </c>
      <c r="B147" s="5" t="s">
        <v>124</v>
      </c>
      <c r="C147" s="3">
        <v>50</v>
      </c>
      <c r="D147" s="1">
        <f>[1]Лист6!F150</f>
        <v>45</v>
      </c>
    </row>
    <row r="148" spans="1:4" ht="35.1" customHeight="1">
      <c r="A148" s="3">
        <v>144</v>
      </c>
      <c r="B148" s="5" t="s">
        <v>125</v>
      </c>
      <c r="C148" s="3">
        <v>400</v>
      </c>
      <c r="D148" s="1">
        <f>[1]Лист6!F151</f>
        <v>360</v>
      </c>
    </row>
    <row r="149" spans="1:4" ht="35.1" customHeight="1">
      <c r="A149" s="3">
        <v>145</v>
      </c>
      <c r="B149" s="5" t="s">
        <v>126</v>
      </c>
      <c r="C149" s="3">
        <v>1300</v>
      </c>
      <c r="D149" s="1">
        <f>[1]Лист6!F152</f>
        <v>1170</v>
      </c>
    </row>
    <row r="150" spans="1:4" ht="35.1" customHeight="1">
      <c r="A150" s="3">
        <v>146</v>
      </c>
      <c r="B150" s="5" t="s">
        <v>127</v>
      </c>
      <c r="C150" s="3">
        <v>400</v>
      </c>
      <c r="D150" s="1">
        <f>[1]Лист6!F153</f>
        <v>360</v>
      </c>
    </row>
    <row r="151" spans="1:4" ht="35.1" customHeight="1">
      <c r="A151" s="3">
        <v>147</v>
      </c>
      <c r="B151" s="5" t="s">
        <v>128</v>
      </c>
      <c r="C151" s="3">
        <v>340</v>
      </c>
      <c r="D151" s="1">
        <f>[1]Лист6!F154</f>
        <v>306</v>
      </c>
    </row>
    <row r="152" spans="1:4" ht="35.1" customHeight="1">
      <c r="A152" s="3">
        <v>148</v>
      </c>
      <c r="B152" s="5" t="s">
        <v>129</v>
      </c>
      <c r="C152" s="3">
        <v>150</v>
      </c>
      <c r="D152" s="1">
        <f>[1]Лист6!F155</f>
        <v>135</v>
      </c>
    </row>
    <row r="153" spans="1:4" ht="35.1" customHeight="1">
      <c r="A153" s="3">
        <v>149</v>
      </c>
      <c r="B153" s="5" t="s">
        <v>130</v>
      </c>
      <c r="C153" s="3">
        <v>180</v>
      </c>
      <c r="D153" s="1">
        <f>[1]Лист6!F156</f>
        <v>162</v>
      </c>
    </row>
    <row r="154" spans="1:4" ht="35.1" customHeight="1">
      <c r="A154" s="3">
        <v>150</v>
      </c>
      <c r="B154" s="5" t="s">
        <v>131</v>
      </c>
      <c r="C154" s="3">
        <v>350</v>
      </c>
      <c r="D154" s="1">
        <f>[1]Лист6!F157</f>
        <v>315</v>
      </c>
    </row>
    <row r="155" spans="1:4" ht="35.1" customHeight="1">
      <c r="A155" s="3">
        <v>151</v>
      </c>
      <c r="B155" s="4" t="s">
        <v>132</v>
      </c>
      <c r="C155" s="3">
        <v>400</v>
      </c>
      <c r="D155" s="1">
        <f>[1]Лист6!F158</f>
        <v>360</v>
      </c>
    </row>
    <row r="156" spans="1:4" ht="35.1" customHeight="1">
      <c r="A156" s="3">
        <v>152</v>
      </c>
      <c r="B156" s="4" t="s">
        <v>133</v>
      </c>
      <c r="C156" s="3">
        <v>2</v>
      </c>
      <c r="D156" s="1">
        <f>[1]Лист6!F159</f>
        <v>1.8</v>
      </c>
    </row>
    <row r="157" spans="1:4" ht="35.1" customHeight="1">
      <c r="A157" s="3">
        <v>153</v>
      </c>
      <c r="B157" s="5" t="s">
        <v>134</v>
      </c>
      <c r="C157" s="3">
        <v>2</v>
      </c>
      <c r="D157" s="1">
        <f>[1]Лист6!F160</f>
        <v>1.8</v>
      </c>
    </row>
    <row r="158" spans="1:4" ht="35.1" customHeight="1">
      <c r="A158" s="3">
        <v>154</v>
      </c>
      <c r="B158" s="5" t="s">
        <v>135</v>
      </c>
      <c r="C158" s="3">
        <v>2</v>
      </c>
      <c r="D158" s="1">
        <f>[1]Лист6!F161</f>
        <v>1.8</v>
      </c>
    </row>
    <row r="159" spans="1:4" ht="35.1" customHeight="1">
      <c r="A159" s="3">
        <v>155</v>
      </c>
      <c r="B159" s="5" t="s">
        <v>136</v>
      </c>
      <c r="C159" s="3">
        <v>2</v>
      </c>
      <c r="D159" s="1">
        <f>[1]Лист6!F162</f>
        <v>1.8</v>
      </c>
    </row>
    <row r="160" spans="1:4" ht="35.1" customHeight="1">
      <c r="A160" s="3">
        <v>156</v>
      </c>
      <c r="B160" s="5" t="s">
        <v>137</v>
      </c>
      <c r="C160" s="3">
        <v>2</v>
      </c>
      <c r="D160" s="1">
        <f>[1]Лист6!F163</f>
        <v>1.8</v>
      </c>
    </row>
    <row r="161" spans="1:4" ht="35.1" customHeight="1">
      <c r="A161" s="3">
        <v>157</v>
      </c>
      <c r="B161" s="5" t="s">
        <v>138</v>
      </c>
      <c r="C161" s="3">
        <v>2</v>
      </c>
      <c r="D161" s="1">
        <f>[1]Лист6!F164</f>
        <v>1.8</v>
      </c>
    </row>
    <row r="162" spans="1:4" ht="35.1" customHeight="1">
      <c r="A162" s="3">
        <v>158</v>
      </c>
      <c r="B162" s="4" t="s">
        <v>207</v>
      </c>
      <c r="C162" s="3">
        <v>2400</v>
      </c>
      <c r="D162" s="1">
        <f>[1]Лист6!F165</f>
        <v>2160</v>
      </c>
    </row>
    <row r="163" spans="1:4" ht="35.1" customHeight="1">
      <c r="A163" s="3">
        <v>159</v>
      </c>
      <c r="B163" s="5" t="s">
        <v>139</v>
      </c>
      <c r="C163" s="3">
        <v>2300</v>
      </c>
      <c r="D163" s="1">
        <f>[1]Лист6!F166</f>
        <v>2070</v>
      </c>
    </row>
    <row r="164" spans="1:4" ht="35.1" customHeight="1">
      <c r="A164" s="3">
        <v>160</v>
      </c>
      <c r="B164" s="4" t="s">
        <v>140</v>
      </c>
      <c r="C164" s="3">
        <v>1500</v>
      </c>
      <c r="D164" s="1">
        <f>[1]Лист6!F167</f>
        <v>1350</v>
      </c>
    </row>
    <row r="165" spans="1:4" ht="35.1" customHeight="1">
      <c r="A165" s="3">
        <v>161</v>
      </c>
      <c r="B165" s="4" t="s">
        <v>141</v>
      </c>
      <c r="C165" s="3">
        <v>2600</v>
      </c>
      <c r="D165" s="1">
        <f>[1]Лист6!F168</f>
        <v>2340</v>
      </c>
    </row>
    <row r="166" spans="1:4" ht="35.1" customHeight="1">
      <c r="A166" s="3">
        <v>162</v>
      </c>
      <c r="B166" s="4" t="s">
        <v>142</v>
      </c>
      <c r="C166" s="3">
        <v>3000</v>
      </c>
      <c r="D166" s="1">
        <f>[1]Лист6!F169</f>
        <v>2700</v>
      </c>
    </row>
    <row r="167" spans="1:4" ht="35.1" customHeight="1">
      <c r="A167" s="3">
        <v>163</v>
      </c>
      <c r="B167" s="4" t="s">
        <v>208</v>
      </c>
      <c r="C167" s="3">
        <v>870</v>
      </c>
      <c r="D167" s="1">
        <f>[1]Лист6!F170</f>
        <v>783</v>
      </c>
    </row>
    <row r="168" spans="1:4" ht="35.1" customHeight="1">
      <c r="A168" s="3">
        <v>164</v>
      </c>
      <c r="B168" s="4" t="s">
        <v>209</v>
      </c>
      <c r="C168" s="3">
        <v>1150</v>
      </c>
      <c r="D168" s="1">
        <f>[1]Лист6!F171</f>
        <v>1035</v>
      </c>
    </row>
    <row r="169" spans="1:4" ht="35.1" customHeight="1">
      <c r="A169" s="3">
        <v>165</v>
      </c>
      <c r="B169" s="5" t="s">
        <v>143</v>
      </c>
      <c r="C169" s="3">
        <v>1400</v>
      </c>
      <c r="D169" s="1">
        <f>[1]Лист6!F172</f>
        <v>1260</v>
      </c>
    </row>
    <row r="170" spans="1:4" ht="35.1" customHeight="1">
      <c r="A170" s="3">
        <v>166</v>
      </c>
      <c r="B170" s="5" t="s">
        <v>144</v>
      </c>
      <c r="C170" s="3">
        <v>1850</v>
      </c>
      <c r="D170" s="1">
        <f>[1]Лист6!F173</f>
        <v>1665</v>
      </c>
    </row>
    <row r="171" spans="1:4" ht="35.1" customHeight="1">
      <c r="A171" s="3">
        <v>167</v>
      </c>
      <c r="B171" s="5" t="s">
        <v>145</v>
      </c>
      <c r="C171" s="3">
        <v>2200</v>
      </c>
      <c r="D171" s="1">
        <f>[1]Лист6!F174</f>
        <v>1980</v>
      </c>
    </row>
    <row r="172" spans="1:4" ht="35.1" customHeight="1">
      <c r="A172" s="3">
        <v>168</v>
      </c>
      <c r="B172" s="5" t="s">
        <v>146</v>
      </c>
      <c r="C172" s="3">
        <v>3300</v>
      </c>
      <c r="D172" s="1">
        <f>[1]Лист6!F175</f>
        <v>2970</v>
      </c>
    </row>
    <row r="173" spans="1:4" ht="35.1" customHeight="1">
      <c r="A173" s="3">
        <v>169</v>
      </c>
      <c r="B173" s="5" t="s">
        <v>147</v>
      </c>
      <c r="C173" s="3">
        <v>4400</v>
      </c>
      <c r="D173" s="1">
        <f>[1]Лист6!F176</f>
        <v>3960</v>
      </c>
    </row>
    <row r="174" spans="1:4" ht="35.1" customHeight="1">
      <c r="A174" s="3">
        <v>170</v>
      </c>
      <c r="B174" s="5" t="s">
        <v>148</v>
      </c>
      <c r="C174" s="3">
        <v>5500</v>
      </c>
      <c r="D174" s="1">
        <f>[1]Лист6!F177</f>
        <v>4950</v>
      </c>
    </row>
    <row r="175" spans="1:4" ht="35.1" customHeight="1">
      <c r="A175" s="3">
        <v>171</v>
      </c>
      <c r="B175" s="5" t="s">
        <v>149</v>
      </c>
      <c r="C175" s="3">
        <v>7000</v>
      </c>
      <c r="D175" s="1">
        <f>[1]Лист6!F178</f>
        <v>6300</v>
      </c>
    </row>
    <row r="176" spans="1:4" ht="35.1" customHeight="1">
      <c r="A176" s="3">
        <v>172</v>
      </c>
      <c r="B176" s="5" t="s">
        <v>150</v>
      </c>
      <c r="C176" s="3">
        <v>11600</v>
      </c>
      <c r="D176" s="1">
        <f>[1]Лист6!F179</f>
        <v>10440</v>
      </c>
    </row>
    <row r="177" spans="1:4" ht="35.1" customHeight="1">
      <c r="A177" s="3">
        <v>173</v>
      </c>
      <c r="B177" s="5" t="s">
        <v>151</v>
      </c>
      <c r="C177" s="3">
        <v>29000</v>
      </c>
      <c r="D177" s="1">
        <f>[1]Лист6!F180</f>
        <v>26100</v>
      </c>
    </row>
    <row r="178" spans="1:4" ht="35.1" customHeight="1">
      <c r="A178" s="3">
        <v>174</v>
      </c>
      <c r="B178" s="5" t="s">
        <v>152</v>
      </c>
      <c r="C178" s="3">
        <v>1450</v>
      </c>
      <c r="D178" s="1">
        <f>[1]Лист6!F181</f>
        <v>1305</v>
      </c>
    </row>
    <row r="179" spans="1:4" ht="35.1" customHeight="1">
      <c r="A179" s="3">
        <v>175</v>
      </c>
      <c r="B179" s="5" t="s">
        <v>153</v>
      </c>
      <c r="C179" s="3">
        <v>2500</v>
      </c>
      <c r="D179" s="1">
        <f>[1]Лист6!F182</f>
        <v>2250</v>
      </c>
    </row>
    <row r="180" spans="1:4" ht="35.1" customHeight="1">
      <c r="A180" s="3">
        <v>176</v>
      </c>
      <c r="B180" s="5" t="s">
        <v>154</v>
      </c>
      <c r="C180" s="3">
        <v>3700</v>
      </c>
      <c r="D180" s="1">
        <f>[1]Лист6!F183</f>
        <v>3330</v>
      </c>
    </row>
    <row r="181" spans="1:4" ht="35.1" customHeight="1">
      <c r="A181" s="3">
        <v>177</v>
      </c>
      <c r="B181" s="5" t="s">
        <v>155</v>
      </c>
      <c r="C181" s="3">
        <v>7650</v>
      </c>
      <c r="D181" s="1">
        <f>[1]Лист6!F184</f>
        <v>6885</v>
      </c>
    </row>
    <row r="182" spans="1:4" ht="35.1" customHeight="1">
      <c r="A182" s="3">
        <v>178</v>
      </c>
      <c r="B182" s="5" t="s">
        <v>156</v>
      </c>
      <c r="C182" s="3">
        <v>12100</v>
      </c>
      <c r="D182" s="1">
        <f>[1]Лист6!F185</f>
        <v>10890</v>
      </c>
    </row>
    <row r="183" spans="1:4" ht="35.1" customHeight="1">
      <c r="A183" s="3">
        <v>179</v>
      </c>
      <c r="B183" s="5" t="s">
        <v>157</v>
      </c>
      <c r="C183" s="3">
        <v>550</v>
      </c>
      <c r="D183" s="1">
        <f>[1]Лист6!F186</f>
        <v>495</v>
      </c>
    </row>
    <row r="184" spans="1:4" ht="35.1" customHeight="1">
      <c r="A184" s="3">
        <v>180</v>
      </c>
      <c r="B184" s="5" t="s">
        <v>158</v>
      </c>
      <c r="C184" s="3">
        <v>400</v>
      </c>
      <c r="D184" s="1">
        <f>[1]Лист6!F187</f>
        <v>360</v>
      </c>
    </row>
    <row r="185" spans="1:4" ht="35.1" customHeight="1">
      <c r="A185" s="3">
        <v>181</v>
      </c>
      <c r="B185" s="5" t="s">
        <v>159</v>
      </c>
      <c r="C185" s="3">
        <v>50</v>
      </c>
      <c r="D185" s="1">
        <f>[1]Лист6!F188</f>
        <v>45</v>
      </c>
    </row>
    <row r="186" spans="1:4" ht="35.1" customHeight="1">
      <c r="A186" s="3">
        <v>182</v>
      </c>
      <c r="B186" s="5" t="s">
        <v>160</v>
      </c>
      <c r="C186" s="3">
        <v>100</v>
      </c>
      <c r="D186" s="1">
        <f>[1]Лист6!F189</f>
        <v>90</v>
      </c>
    </row>
    <row r="187" spans="1:4" ht="35.1" customHeight="1">
      <c r="A187" s="3">
        <v>183</v>
      </c>
      <c r="B187" s="5" t="s">
        <v>161</v>
      </c>
      <c r="C187" s="3">
        <v>150</v>
      </c>
      <c r="D187" s="1">
        <f>[1]Лист6!F190</f>
        <v>135</v>
      </c>
    </row>
    <row r="188" spans="1:4" ht="35.1" customHeight="1">
      <c r="A188" s="3">
        <v>184</v>
      </c>
      <c r="B188" s="5" t="s">
        <v>162</v>
      </c>
      <c r="C188" s="3">
        <v>350</v>
      </c>
      <c r="D188" s="1">
        <f>[1]Лист6!F191</f>
        <v>315</v>
      </c>
    </row>
    <row r="189" spans="1:4" ht="35.1" customHeight="1">
      <c r="A189" s="3">
        <v>185</v>
      </c>
      <c r="B189" s="5" t="s">
        <v>163</v>
      </c>
      <c r="C189" s="3">
        <v>430</v>
      </c>
      <c r="D189" s="1">
        <f>[1]Лист6!F192</f>
        <v>387</v>
      </c>
    </row>
    <row r="190" spans="1:4" ht="35.1" customHeight="1">
      <c r="A190" s="3">
        <v>186</v>
      </c>
      <c r="B190" s="4" t="s">
        <v>164</v>
      </c>
      <c r="C190" s="3">
        <v>1400</v>
      </c>
      <c r="D190" s="1">
        <f>[1]Лист6!F193</f>
        <v>1260</v>
      </c>
    </row>
    <row r="191" spans="1:4" ht="35.1" customHeight="1">
      <c r="A191" s="3">
        <v>187</v>
      </c>
      <c r="B191" s="5" t="s">
        <v>165</v>
      </c>
      <c r="C191" s="3">
        <v>2700</v>
      </c>
      <c r="D191" s="1">
        <f>[1]Лист6!F194</f>
        <v>2430</v>
      </c>
    </row>
    <row r="192" spans="1:4" ht="35.1" customHeight="1">
      <c r="A192" s="3">
        <v>188</v>
      </c>
      <c r="B192" s="5" t="s">
        <v>166</v>
      </c>
      <c r="C192" s="3">
        <v>2900</v>
      </c>
      <c r="D192" s="1">
        <f>[1]Лист6!F195</f>
        <v>2610</v>
      </c>
    </row>
    <row r="193" spans="1:4" ht="35.1" customHeight="1">
      <c r="A193" s="3">
        <v>189</v>
      </c>
      <c r="B193" s="4" t="s">
        <v>210</v>
      </c>
      <c r="C193" s="3">
        <v>100</v>
      </c>
      <c r="D193" s="1">
        <f>[1]Лист6!F196</f>
        <v>90</v>
      </c>
    </row>
    <row r="194" spans="1:4" ht="35.1" customHeight="1">
      <c r="A194" s="3">
        <v>190</v>
      </c>
      <c r="B194" s="5" t="s">
        <v>167</v>
      </c>
      <c r="C194" s="3">
        <v>4000</v>
      </c>
      <c r="D194" s="1">
        <f>[1]Лист6!F197</f>
        <v>3600</v>
      </c>
    </row>
    <row r="195" spans="1:4" ht="35.1" customHeight="1">
      <c r="A195" s="3">
        <v>191</v>
      </c>
      <c r="B195" s="5" t="s">
        <v>168</v>
      </c>
      <c r="C195" s="3">
        <v>4150</v>
      </c>
      <c r="D195" s="1">
        <f>[1]Лист6!F198</f>
        <v>3735</v>
      </c>
    </row>
    <row r="196" spans="1:4" ht="35.1" customHeight="1">
      <c r="A196" s="3">
        <v>192</v>
      </c>
      <c r="B196" s="4" t="s">
        <v>169</v>
      </c>
      <c r="C196" s="3">
        <v>1800</v>
      </c>
      <c r="D196" s="1">
        <f>[1]Лист6!F199</f>
        <v>1620</v>
      </c>
    </row>
    <row r="197" spans="1:4" ht="35.1" customHeight="1">
      <c r="A197" s="3">
        <v>193</v>
      </c>
      <c r="B197" s="5" t="s">
        <v>170</v>
      </c>
      <c r="C197" s="3">
        <v>180</v>
      </c>
      <c r="D197" s="1">
        <f>[1]Лист6!F200</f>
        <v>162</v>
      </c>
    </row>
    <row r="198" spans="1:4" ht="35.1" customHeight="1">
      <c r="A198" s="3">
        <v>194</v>
      </c>
      <c r="B198" s="5" t="s">
        <v>171</v>
      </c>
      <c r="C198" s="3">
        <v>320</v>
      </c>
      <c r="D198" s="1">
        <f>[1]Лист6!F201</f>
        <v>288</v>
      </c>
    </row>
    <row r="199" spans="1:4" ht="35.1" customHeight="1">
      <c r="A199" s="3">
        <v>195</v>
      </c>
      <c r="B199" s="5" t="s">
        <v>172</v>
      </c>
      <c r="C199" s="3">
        <v>400</v>
      </c>
      <c r="D199" s="1">
        <f>[1]Лист6!F202</f>
        <v>360</v>
      </c>
    </row>
    <row r="200" spans="1:4" ht="35.1" customHeight="1">
      <c r="A200" s="3">
        <v>196</v>
      </c>
      <c r="B200" s="5" t="s">
        <v>173</v>
      </c>
      <c r="C200" s="3">
        <v>800</v>
      </c>
      <c r="D200" s="1">
        <f>[1]Лист6!F203</f>
        <v>720</v>
      </c>
    </row>
    <row r="201" spans="1:4" ht="35.1" customHeight="1">
      <c r="A201" s="3">
        <v>197</v>
      </c>
      <c r="B201" s="5" t="s">
        <v>174</v>
      </c>
      <c r="C201" s="3">
        <v>1500</v>
      </c>
      <c r="D201" s="1">
        <f>[1]Лист6!F204</f>
        <v>1350</v>
      </c>
    </row>
    <row r="202" spans="1:4" ht="35.1" customHeight="1">
      <c r="A202" s="3">
        <v>198</v>
      </c>
      <c r="B202" s="4" t="s">
        <v>175</v>
      </c>
      <c r="C202" s="3">
        <v>400</v>
      </c>
      <c r="D202" s="1">
        <f>[1]Лист6!F205</f>
        <v>216</v>
      </c>
    </row>
    <row r="203" spans="1:4" ht="35.1" customHeight="1">
      <c r="A203" s="3">
        <v>199</v>
      </c>
      <c r="B203" s="5" t="s">
        <v>176</v>
      </c>
      <c r="C203" s="3">
        <v>60</v>
      </c>
      <c r="D203" s="1">
        <f>[1]Лист6!F206</f>
        <v>54</v>
      </c>
    </row>
    <row r="204" spans="1:4" ht="35.1" customHeight="1">
      <c r="A204" s="3">
        <v>200</v>
      </c>
      <c r="B204" s="5" t="s">
        <v>177</v>
      </c>
      <c r="C204" s="3">
        <v>70</v>
      </c>
      <c r="D204" s="1">
        <f>[1]Лист6!F207</f>
        <v>63</v>
      </c>
    </row>
    <row r="205" spans="1:4" ht="35.1" customHeight="1">
      <c r="A205" s="3">
        <v>201</v>
      </c>
      <c r="B205" s="5" t="s">
        <v>178</v>
      </c>
      <c r="C205" s="3">
        <v>80</v>
      </c>
      <c r="D205" s="1">
        <f>[1]Лист6!F208</f>
        <v>72</v>
      </c>
    </row>
    <row r="206" spans="1:4" ht="35.1" customHeight="1">
      <c r="A206" s="3">
        <v>202</v>
      </c>
      <c r="B206" s="5" t="s">
        <v>179</v>
      </c>
      <c r="C206" s="3">
        <v>140</v>
      </c>
      <c r="D206" s="1">
        <f>[1]Лист6!F209</f>
        <v>126</v>
      </c>
    </row>
    <row r="207" spans="1:4" ht="35.1" customHeight="1">
      <c r="A207" s="3">
        <v>203</v>
      </c>
      <c r="B207" s="5" t="s">
        <v>180</v>
      </c>
      <c r="C207" s="3">
        <v>270</v>
      </c>
      <c r="D207" s="1">
        <f>[1]Лист6!F210</f>
        <v>243</v>
      </c>
    </row>
    <row r="208" spans="1:4" ht="35.1" customHeight="1">
      <c r="A208" s="3">
        <v>204</v>
      </c>
      <c r="B208" s="4" t="s">
        <v>211</v>
      </c>
      <c r="C208" s="3">
        <v>1200</v>
      </c>
      <c r="D208" s="1">
        <f>[1]Лист6!F211</f>
        <v>1080</v>
      </c>
    </row>
    <row r="209" spans="1:4" ht="35.1" customHeight="1">
      <c r="A209" s="3">
        <v>205</v>
      </c>
      <c r="B209" s="4" t="s">
        <v>181</v>
      </c>
      <c r="C209" s="3">
        <v>1200</v>
      </c>
      <c r="D209" s="1">
        <f>[1]Лист6!F212</f>
        <v>1080</v>
      </c>
    </row>
    <row r="210" spans="1:4" ht="35.1" customHeight="1">
      <c r="A210" s="3">
        <v>206</v>
      </c>
      <c r="B210" s="4" t="s">
        <v>182</v>
      </c>
      <c r="C210" s="3">
        <v>1100</v>
      </c>
      <c r="D210" s="1">
        <f>[1]Лист6!F213</f>
        <v>990</v>
      </c>
    </row>
    <row r="211" spans="1:4" ht="35.1" customHeight="1">
      <c r="A211" s="3">
        <v>207</v>
      </c>
      <c r="B211" s="4" t="s">
        <v>183</v>
      </c>
      <c r="C211" s="3">
        <v>2400</v>
      </c>
      <c r="D211" s="1">
        <f>[1]Лист6!F214</f>
        <v>2160</v>
      </c>
    </row>
    <row r="212" spans="1:4" ht="35.1" customHeight="1">
      <c r="A212" s="3">
        <v>208</v>
      </c>
      <c r="B212" s="4" t="s">
        <v>184</v>
      </c>
      <c r="C212" s="3">
        <v>1750</v>
      </c>
      <c r="D212" s="1">
        <f>[1]Лист6!F215</f>
        <v>1575</v>
      </c>
    </row>
    <row r="213" spans="1:4" ht="49.5" customHeight="1">
      <c r="A213" s="3">
        <v>209</v>
      </c>
      <c r="B213" s="5" t="s">
        <v>185</v>
      </c>
      <c r="C213" s="3">
        <v>650</v>
      </c>
      <c r="D213" s="1">
        <f>[1]Лист6!F216</f>
        <v>585</v>
      </c>
    </row>
    <row r="214" spans="1:4" ht="35.1" customHeight="1">
      <c r="A214" s="3">
        <v>210</v>
      </c>
      <c r="B214" s="4" t="s">
        <v>212</v>
      </c>
      <c r="C214" s="3">
        <v>850</v>
      </c>
      <c r="D214" s="1">
        <f>-----E215</f>
        <v>0</v>
      </c>
    </row>
    <row r="215" spans="1:4" ht="35.1" customHeight="1">
      <c r="A215" s="3">
        <v>211</v>
      </c>
      <c r="B215" s="4" t="s">
        <v>213</v>
      </c>
      <c r="C215" s="3">
        <v>950</v>
      </c>
      <c r="D215" s="1">
        <f>[1]Лист6!F218</f>
        <v>855</v>
      </c>
    </row>
    <row r="216" spans="1:4" ht="35.1" customHeight="1">
      <c r="A216" s="3">
        <v>212</v>
      </c>
      <c r="B216" s="4" t="s">
        <v>214</v>
      </c>
      <c r="C216" s="3">
        <v>1000</v>
      </c>
      <c r="D216" s="1">
        <f>[1]Лист6!F219</f>
        <v>900</v>
      </c>
    </row>
    <row r="217" spans="1:4" ht="35.1" customHeight="1">
      <c r="A217" s="3">
        <v>213</v>
      </c>
      <c r="B217" s="4" t="s">
        <v>215</v>
      </c>
      <c r="C217" s="3">
        <v>160</v>
      </c>
      <c r="D217" s="1">
        <f>[1]Лист6!F220</f>
        <v>144</v>
      </c>
    </row>
    <row r="218" spans="1:4" ht="35.1" customHeight="1">
      <c r="A218" s="3">
        <v>214</v>
      </c>
      <c r="B218" s="4" t="s">
        <v>216</v>
      </c>
      <c r="C218" s="3">
        <v>70</v>
      </c>
      <c r="D218" s="1">
        <f>[1]Лист6!F221</f>
        <v>63</v>
      </c>
    </row>
    <row r="219" spans="1:4" ht="35.1" customHeight="1">
      <c r="A219" s="3">
        <v>215</v>
      </c>
      <c r="B219" s="4" t="s">
        <v>217</v>
      </c>
      <c r="C219" s="3">
        <v>80</v>
      </c>
      <c r="D219" s="1">
        <f>[1]Лист6!F222</f>
        <v>72</v>
      </c>
    </row>
    <row r="220" spans="1:4" ht="35.1" customHeight="1">
      <c r="A220" s="3">
        <v>216</v>
      </c>
      <c r="B220" s="4" t="s">
        <v>218</v>
      </c>
      <c r="C220" s="3">
        <v>200</v>
      </c>
      <c r="D220" s="1">
        <f>[1]Лист6!F223</f>
        <v>180</v>
      </c>
    </row>
    <row r="221" spans="1:4" ht="35.1" customHeight="1">
      <c r="A221" s="3">
        <v>217</v>
      </c>
      <c r="B221" s="4" t="s">
        <v>219</v>
      </c>
      <c r="C221" s="3">
        <v>200</v>
      </c>
      <c r="D221" s="1">
        <f>[1]Лист6!F224</f>
        <v>180</v>
      </c>
    </row>
    <row r="222" spans="1:4" ht="35.1" customHeight="1">
      <c r="A222" s="3">
        <v>218</v>
      </c>
      <c r="B222" s="4" t="s">
        <v>220</v>
      </c>
      <c r="C222" s="3">
        <v>200</v>
      </c>
      <c r="D222" s="1">
        <f>[1]Лист6!F225</f>
        <v>180</v>
      </c>
    </row>
    <row r="223" spans="1:4" ht="35.1" customHeight="1">
      <c r="A223" s="3">
        <v>219</v>
      </c>
      <c r="B223" s="4" t="s">
        <v>221</v>
      </c>
      <c r="C223" s="3">
        <v>200</v>
      </c>
      <c r="D223" s="1">
        <f>[1]Лист6!F226</f>
        <v>180</v>
      </c>
    </row>
    <row r="224" spans="1:4" ht="35.1" customHeight="1">
      <c r="A224" s="3">
        <v>220</v>
      </c>
      <c r="B224" s="4" t="s">
        <v>222</v>
      </c>
      <c r="C224" s="3">
        <v>270</v>
      </c>
      <c r="D224" s="1">
        <f>[1]Лист6!F227</f>
        <v>243</v>
      </c>
    </row>
    <row r="225" spans="1:4" ht="35.1" customHeight="1">
      <c r="A225" s="3">
        <v>221</v>
      </c>
      <c r="B225" s="4" t="s">
        <v>223</v>
      </c>
      <c r="C225" s="3">
        <v>200</v>
      </c>
      <c r="D225" s="1">
        <f>[1]Лист6!F228</f>
        <v>180</v>
      </c>
    </row>
    <row r="226" spans="1:4" ht="35.1" customHeight="1">
      <c r="A226" s="3">
        <v>222</v>
      </c>
      <c r="B226" s="4" t="s">
        <v>224</v>
      </c>
      <c r="C226" s="3">
        <v>200</v>
      </c>
      <c r="D226" s="1">
        <f>[1]Лист6!F229</f>
        <v>180</v>
      </c>
    </row>
    <row r="227" spans="1:4" ht="35.1" customHeight="1">
      <c r="A227" s="3">
        <v>223</v>
      </c>
      <c r="B227" s="4" t="s">
        <v>225</v>
      </c>
      <c r="C227" s="3">
        <v>200</v>
      </c>
      <c r="D227" s="1">
        <f>[1]Лист6!F230</f>
        <v>180</v>
      </c>
    </row>
    <row r="228" spans="1:4" ht="35.1" customHeight="1">
      <c r="A228" s="3">
        <v>224</v>
      </c>
      <c r="B228" s="4" t="s">
        <v>226</v>
      </c>
      <c r="C228" s="3">
        <v>610</v>
      </c>
      <c r="D228" s="1">
        <f>[1]Лист6!F231</f>
        <v>549</v>
      </c>
    </row>
    <row r="229" spans="1:4" ht="35.1" customHeight="1">
      <c r="A229" s="3">
        <v>225</v>
      </c>
      <c r="B229" s="4" t="s">
        <v>227</v>
      </c>
      <c r="C229" s="3">
        <v>650</v>
      </c>
      <c r="D229" s="1">
        <f>[1]Лист6!F232</f>
        <v>585</v>
      </c>
    </row>
    <row r="230" spans="1:4" ht="35.1" customHeight="1">
      <c r="A230" s="3">
        <v>226</v>
      </c>
      <c r="B230" s="4" t="s">
        <v>228</v>
      </c>
      <c r="C230" s="3">
        <v>700</v>
      </c>
      <c r="D230" s="1">
        <f>[1]Лист6!F233</f>
        <v>630</v>
      </c>
    </row>
    <row r="231" spans="1:4" ht="35.1" customHeight="1">
      <c r="A231" s="3">
        <v>227</v>
      </c>
      <c r="B231" s="4" t="s">
        <v>229</v>
      </c>
      <c r="C231" s="3">
        <v>150</v>
      </c>
      <c r="D231" s="1">
        <f>[1]Лист6!F234</f>
        <v>135</v>
      </c>
    </row>
    <row r="232" spans="1:4" ht="35.1" customHeight="1">
      <c r="A232" s="3">
        <v>228</v>
      </c>
      <c r="B232" s="4" t="s">
        <v>230</v>
      </c>
      <c r="C232" s="3">
        <v>230</v>
      </c>
      <c r="D232" s="1">
        <f>[1]Лист6!F235</f>
        <v>207</v>
      </c>
    </row>
    <row r="233" spans="1:4" ht="35.1" customHeight="1">
      <c r="A233" s="3">
        <v>229</v>
      </c>
      <c r="B233" s="4" t="s">
        <v>231</v>
      </c>
      <c r="C233" s="3">
        <v>250</v>
      </c>
      <c r="D233" s="1">
        <f>[1]Лист6!F236</f>
        <v>225</v>
      </c>
    </row>
    <row r="234" spans="1:4" ht="48" customHeight="1">
      <c r="A234" s="3">
        <v>230</v>
      </c>
      <c r="B234" s="4" t="s">
        <v>232</v>
      </c>
      <c r="C234" s="3">
        <v>820</v>
      </c>
      <c r="D234" s="12">
        <f>[1]Лист6!F237</f>
        <v>1575</v>
      </c>
    </row>
    <row r="235" spans="1:4" ht="39.75" customHeight="1">
      <c r="A235" s="3">
        <v>231</v>
      </c>
      <c r="B235" s="4" t="s">
        <v>233</v>
      </c>
      <c r="C235" s="3">
        <v>820</v>
      </c>
      <c r="D235" s="12">
        <f>[1]Лист6!F238</f>
        <v>1890</v>
      </c>
    </row>
    <row r="236" spans="1:4" ht="35.1" customHeight="1">
      <c r="A236" s="3">
        <v>232</v>
      </c>
      <c r="B236" s="5" t="s">
        <v>234</v>
      </c>
      <c r="C236" s="3">
        <v>280</v>
      </c>
      <c r="D236" s="1">
        <f>[1]Лист6!F239</f>
        <v>252</v>
      </c>
    </row>
    <row r="237" spans="1:4" ht="35.1" customHeight="1">
      <c r="A237" s="3">
        <v>233</v>
      </c>
      <c r="B237" s="6" t="s">
        <v>235</v>
      </c>
      <c r="C237" s="3">
        <v>2600</v>
      </c>
      <c r="D237" s="1">
        <f>[1]Лист6!F240</f>
        <v>2340</v>
      </c>
    </row>
    <row r="238" spans="1:4" ht="35.1" customHeight="1">
      <c r="A238" s="3">
        <v>234</v>
      </c>
      <c r="B238" s="7" t="s">
        <v>236</v>
      </c>
      <c r="C238" s="3">
        <v>1350</v>
      </c>
      <c r="D238" s="1">
        <f>[1]Лист6!F241</f>
        <v>1215</v>
      </c>
    </row>
    <row r="239" spans="1:4" ht="35.1" customHeight="1">
      <c r="A239" s="3">
        <v>235</v>
      </c>
      <c r="B239" s="4" t="s">
        <v>237</v>
      </c>
      <c r="C239" s="3">
        <v>480</v>
      </c>
      <c r="D239" s="1">
        <f>[1]Лист6!F242</f>
        <v>432</v>
      </c>
    </row>
    <row r="240" spans="1:4" ht="35.1" customHeight="1">
      <c r="A240" s="3">
        <v>236</v>
      </c>
      <c r="B240" s="4" t="s">
        <v>238</v>
      </c>
      <c r="C240" s="3">
        <v>550</v>
      </c>
      <c r="D240" s="1">
        <f>[1]Лист6!F243</f>
        <v>495</v>
      </c>
    </row>
    <row r="241" spans="1:4" ht="35.1" customHeight="1">
      <c r="A241" s="3">
        <v>237</v>
      </c>
      <c r="B241" s="4" t="s">
        <v>239</v>
      </c>
      <c r="C241" s="3">
        <v>900</v>
      </c>
      <c r="D241" s="1">
        <f>[1]Лист6!F244</f>
        <v>810</v>
      </c>
    </row>
    <row r="242" spans="1:4" ht="35.1" customHeight="1">
      <c r="A242" s="3">
        <v>238</v>
      </c>
      <c r="B242" s="4" t="s">
        <v>240</v>
      </c>
      <c r="C242" s="3">
        <v>960</v>
      </c>
      <c r="D242" s="1">
        <f>[1]Лист6!F245</f>
        <v>864</v>
      </c>
    </row>
    <row r="243" spans="1:4" ht="35.1" customHeight="1">
      <c r="A243" s="3">
        <v>239</v>
      </c>
      <c r="B243" s="4" t="s">
        <v>241</v>
      </c>
      <c r="C243" s="3">
        <v>400</v>
      </c>
      <c r="D243" s="1">
        <f>[1]Лист6!F246</f>
        <v>360</v>
      </c>
    </row>
    <row r="244" spans="1:4" ht="35.1" customHeight="1">
      <c r="A244" s="3">
        <v>240</v>
      </c>
      <c r="B244" s="4" t="s">
        <v>242</v>
      </c>
      <c r="C244" s="3">
        <v>450</v>
      </c>
      <c r="D244" s="1">
        <f>[1]Лист6!F247</f>
        <v>405</v>
      </c>
    </row>
    <row r="245" spans="1:4" ht="35.1" customHeight="1">
      <c r="A245" s="3">
        <v>241</v>
      </c>
      <c r="B245" s="4" t="s">
        <v>243</v>
      </c>
      <c r="C245" s="3">
        <v>900</v>
      </c>
      <c r="D245" s="1">
        <f>[1]Лист6!F248</f>
        <v>810</v>
      </c>
    </row>
    <row r="246" spans="1:4" ht="35.1" customHeight="1">
      <c r="A246" s="3">
        <v>242</v>
      </c>
      <c r="B246" s="4" t="s">
        <v>244</v>
      </c>
      <c r="C246" s="3">
        <v>1050</v>
      </c>
      <c r="D246" s="1">
        <f>[1]Лист6!F249</f>
        <v>945</v>
      </c>
    </row>
    <row r="247" spans="1:4" ht="35.1" customHeight="1">
      <c r="A247" s="3">
        <v>243</v>
      </c>
      <c r="B247" s="4" t="s">
        <v>245</v>
      </c>
      <c r="C247" s="3">
        <v>450</v>
      </c>
      <c r="D247" s="1">
        <f>[1]Лист6!F250</f>
        <v>405</v>
      </c>
    </row>
    <row r="248" spans="1:4" ht="35.1" customHeight="1">
      <c r="A248" s="3">
        <v>244</v>
      </c>
      <c r="B248" s="4" t="s">
        <v>246</v>
      </c>
      <c r="C248" s="3">
        <v>750</v>
      </c>
      <c r="D248" s="1">
        <f>[1]Лист6!F251</f>
        <v>324</v>
      </c>
    </row>
    <row r="249" spans="1:4" ht="35.1" customHeight="1">
      <c r="A249" s="3">
        <v>245</v>
      </c>
      <c r="B249" s="4" t="s">
        <v>247</v>
      </c>
      <c r="C249" s="3">
        <v>420</v>
      </c>
      <c r="D249" s="1">
        <f>[1]Лист6!F252</f>
        <v>378</v>
      </c>
    </row>
    <row r="250" spans="1:4" ht="35.1" customHeight="1">
      <c r="A250" s="3">
        <v>246</v>
      </c>
      <c r="B250" s="4" t="s">
        <v>248</v>
      </c>
      <c r="C250" s="3">
        <v>500</v>
      </c>
      <c r="D250" s="1">
        <f>[1]Лист6!F253</f>
        <v>450</v>
      </c>
    </row>
    <row r="251" spans="1:4" ht="35.1" customHeight="1">
      <c r="A251" s="3">
        <v>247</v>
      </c>
      <c r="B251" s="4" t="s">
        <v>249</v>
      </c>
      <c r="C251" s="3">
        <v>220</v>
      </c>
      <c r="D251" s="1">
        <f>[1]Лист6!F254</f>
        <v>198</v>
      </c>
    </row>
    <row r="252" spans="1:4" ht="35.1" customHeight="1">
      <c r="A252" s="3">
        <v>248</v>
      </c>
      <c r="B252" s="4" t="s">
        <v>250</v>
      </c>
      <c r="C252" s="3">
        <v>240</v>
      </c>
      <c r="D252" s="1">
        <f>[1]Лист6!F255</f>
        <v>216</v>
      </c>
    </row>
    <row r="253" spans="1:4" ht="35.1" customHeight="1">
      <c r="A253" s="3">
        <v>249</v>
      </c>
      <c r="B253" s="4" t="s">
        <v>251</v>
      </c>
      <c r="C253" s="3">
        <v>650</v>
      </c>
      <c r="D253" s="1">
        <f>[1]Лист6!F256</f>
        <v>585</v>
      </c>
    </row>
    <row r="254" spans="1:4" ht="35.1" customHeight="1">
      <c r="A254" s="3">
        <v>250</v>
      </c>
      <c r="B254" s="4" t="s">
        <v>252</v>
      </c>
      <c r="C254" s="3">
        <v>650</v>
      </c>
      <c r="D254" s="1">
        <f>[1]Лист6!F257</f>
        <v>585</v>
      </c>
    </row>
    <row r="255" spans="1:4" ht="35.1" customHeight="1">
      <c r="A255" s="3">
        <v>251</v>
      </c>
      <c r="B255" s="4" t="s">
        <v>253</v>
      </c>
      <c r="C255" s="3">
        <v>1200</v>
      </c>
      <c r="D255" s="1">
        <f>[1]Лист6!F258</f>
        <v>1080</v>
      </c>
    </row>
    <row r="256" spans="1:4" ht="35.1" customHeight="1">
      <c r="A256" s="3">
        <v>252</v>
      </c>
      <c r="B256" s="4" t="s">
        <v>254</v>
      </c>
      <c r="C256" s="3">
        <v>1300</v>
      </c>
      <c r="D256" s="1">
        <f>[1]Лист6!F259</f>
        <v>1170</v>
      </c>
    </row>
    <row r="257" spans="1:4" ht="35.1" customHeight="1">
      <c r="A257" s="3">
        <v>253</v>
      </c>
      <c r="B257" s="4" t="s">
        <v>255</v>
      </c>
      <c r="C257" s="3">
        <v>2400</v>
      </c>
      <c r="D257" s="1">
        <f>[1]Лист6!F260</f>
        <v>2160</v>
      </c>
    </row>
    <row r="258" spans="1:4" ht="35.1" customHeight="1">
      <c r="A258" s="3">
        <v>254</v>
      </c>
      <c r="B258" s="4" t="s">
        <v>256</v>
      </c>
      <c r="C258" s="3">
        <v>800</v>
      </c>
      <c r="D258" s="1">
        <f>[1]Лист6!F261</f>
        <v>720</v>
      </c>
    </row>
    <row r="259" spans="1:4" ht="35.1" customHeight="1">
      <c r="A259" s="3">
        <v>255</v>
      </c>
      <c r="B259" s="4" t="s">
        <v>257</v>
      </c>
      <c r="C259" s="3">
        <v>2600</v>
      </c>
      <c r="D259" s="1">
        <f>[1]Лист6!F262</f>
        <v>2340</v>
      </c>
    </row>
    <row r="260" spans="1:4" ht="35.1" customHeight="1">
      <c r="A260" s="3">
        <v>256</v>
      </c>
      <c r="B260" s="4" t="s">
        <v>258</v>
      </c>
      <c r="C260" s="3">
        <v>850</v>
      </c>
      <c r="D260" s="1">
        <f>[1]Лист6!F263</f>
        <v>765</v>
      </c>
    </row>
    <row r="261" spans="1:4" ht="35.1" customHeight="1">
      <c r="A261" s="3">
        <v>257</v>
      </c>
      <c r="B261" s="4" t="s">
        <v>259</v>
      </c>
      <c r="C261" s="3">
        <v>1000</v>
      </c>
      <c r="D261" s="1">
        <f>[1]Лист6!F264</f>
        <v>900</v>
      </c>
    </row>
    <row r="262" spans="1:4" ht="35.1" customHeight="1">
      <c r="A262" s="3">
        <v>258</v>
      </c>
      <c r="B262" s="4" t="s">
        <v>260</v>
      </c>
      <c r="C262" s="3">
        <v>1450</v>
      </c>
      <c r="D262" s="1">
        <f>[1]Лист6!F265</f>
        <v>1305</v>
      </c>
    </row>
    <row r="263" spans="1:4" ht="35.1" customHeight="1">
      <c r="A263" s="3">
        <v>259</v>
      </c>
      <c r="B263" s="4" t="s">
        <v>261</v>
      </c>
      <c r="C263" s="3">
        <v>1400</v>
      </c>
      <c r="D263" s="1">
        <f>[1]Лист6!F266</f>
        <v>1260</v>
      </c>
    </row>
    <row r="264" spans="1:4" ht="35.1" customHeight="1">
      <c r="A264" s="3">
        <v>260</v>
      </c>
      <c r="B264" s="4" t="s">
        <v>262</v>
      </c>
      <c r="C264" s="3">
        <v>3000</v>
      </c>
      <c r="D264" s="1">
        <f>[1]Лист6!F267</f>
        <v>2700</v>
      </c>
    </row>
    <row r="265" spans="1:4" ht="35.1" customHeight="1">
      <c r="A265" s="3">
        <v>261</v>
      </c>
      <c r="B265" s="4" t="s">
        <v>263</v>
      </c>
      <c r="C265" s="3">
        <v>4450</v>
      </c>
      <c r="D265" s="1">
        <f>[1]Лист6!F268</f>
        <v>4005</v>
      </c>
    </row>
    <row r="266" spans="1:4" ht="35.1" customHeight="1">
      <c r="A266" s="3">
        <v>262</v>
      </c>
      <c r="B266" s="4" t="s">
        <v>264</v>
      </c>
      <c r="C266" s="3">
        <v>270</v>
      </c>
      <c r="D266" s="1">
        <f>[1]Лист6!F269</f>
        <v>243</v>
      </c>
    </row>
    <row r="267" spans="1:4" ht="35.1" customHeight="1">
      <c r="A267" s="3">
        <v>263</v>
      </c>
      <c r="B267" s="5" t="s">
        <v>265</v>
      </c>
      <c r="C267" s="3">
        <v>1950</v>
      </c>
      <c r="D267" s="1">
        <f>[1]Лист6!F270</f>
        <v>1755</v>
      </c>
    </row>
    <row r="268" spans="1:4" ht="35.1" customHeight="1">
      <c r="A268" s="3">
        <v>264</v>
      </c>
      <c r="B268" s="5" t="s">
        <v>266</v>
      </c>
      <c r="C268" s="3">
        <v>1900</v>
      </c>
      <c r="D268" s="1">
        <f>[1]Лист6!F271</f>
        <v>1710</v>
      </c>
    </row>
    <row r="269" spans="1:4" ht="35.1" customHeight="1">
      <c r="A269" s="3">
        <v>265</v>
      </c>
      <c r="B269" s="4" t="s">
        <v>267</v>
      </c>
      <c r="C269" s="3">
        <v>6550</v>
      </c>
      <c r="D269" s="1">
        <f>[1]Лист6!F272</f>
        <v>5895</v>
      </c>
    </row>
    <row r="270" spans="1:4" ht="35.1" customHeight="1">
      <c r="A270" s="3">
        <v>266</v>
      </c>
      <c r="B270" s="4" t="s">
        <v>268</v>
      </c>
      <c r="C270" s="3">
        <v>500</v>
      </c>
      <c r="D270" s="1">
        <f>[1]Лист6!F273</f>
        <v>450</v>
      </c>
    </row>
    <row r="271" spans="1:4" ht="35.1" customHeight="1">
      <c r="A271" s="3">
        <v>267</v>
      </c>
      <c r="B271" s="4" t="s">
        <v>269</v>
      </c>
      <c r="C271" s="3">
        <v>528000</v>
      </c>
      <c r="D271" s="1">
        <v>0</v>
      </c>
    </row>
    <row r="272" spans="1:4" ht="35.1" customHeight="1">
      <c r="A272" s="3">
        <v>268</v>
      </c>
      <c r="B272" s="5" t="s">
        <v>270</v>
      </c>
      <c r="C272" s="3">
        <v>640</v>
      </c>
      <c r="D272" s="1">
        <f>[1]Лист6!F275</f>
        <v>576</v>
      </c>
    </row>
    <row r="273" spans="1:4" ht="35.1" customHeight="1">
      <c r="A273" s="3">
        <v>269</v>
      </c>
      <c r="B273" s="4" t="s">
        <v>271</v>
      </c>
      <c r="C273" s="3">
        <v>2250</v>
      </c>
      <c r="D273" s="1">
        <f>[1]Лист6!F276</f>
        <v>2025</v>
      </c>
    </row>
    <row r="274" spans="1:4" ht="35.1" customHeight="1">
      <c r="A274" s="3">
        <v>270</v>
      </c>
      <c r="B274" s="5" t="s">
        <v>272</v>
      </c>
      <c r="C274" s="3">
        <v>2350</v>
      </c>
      <c r="D274" s="1">
        <f>[1]Лист6!F277</f>
        <v>2115</v>
      </c>
    </row>
    <row r="275" spans="1:4" ht="35.1" customHeight="1">
      <c r="A275" s="3">
        <v>271</v>
      </c>
      <c r="B275" s="5" t="s">
        <v>273</v>
      </c>
      <c r="C275" s="3">
        <v>1000</v>
      </c>
      <c r="D275" s="1">
        <f>[1]Лист6!F278</f>
        <v>900</v>
      </c>
    </row>
    <row r="276" spans="1:4" ht="35.1" customHeight="1">
      <c r="A276" s="3">
        <v>272</v>
      </c>
      <c r="B276" s="5" t="s">
        <v>274</v>
      </c>
      <c r="C276" s="3">
        <v>2700</v>
      </c>
      <c r="D276" s="1">
        <f>[1]Лист6!F279</f>
        <v>2430</v>
      </c>
    </row>
    <row r="277" spans="1:4" ht="35.1" customHeight="1">
      <c r="A277" s="3">
        <v>273</v>
      </c>
      <c r="B277" s="5" t="s">
        <v>275</v>
      </c>
      <c r="C277" s="3">
        <v>2300</v>
      </c>
      <c r="D277" s="1">
        <f>[1]Лист6!F280</f>
        <v>2070</v>
      </c>
    </row>
    <row r="278" spans="1:4" ht="35.1" customHeight="1">
      <c r="A278" s="3">
        <v>274</v>
      </c>
      <c r="B278" s="5" t="s">
        <v>276</v>
      </c>
      <c r="C278" s="3">
        <v>2300</v>
      </c>
      <c r="D278" s="1">
        <f>[1]Лист6!F281</f>
        <v>2070</v>
      </c>
    </row>
    <row r="279" spans="1:4" ht="35.1" customHeight="1">
      <c r="A279" s="3">
        <v>275</v>
      </c>
      <c r="B279" s="5" t="s">
        <v>277</v>
      </c>
      <c r="C279" s="3">
        <v>400</v>
      </c>
      <c r="D279" s="1">
        <f>[1]Лист6!F282</f>
        <v>360</v>
      </c>
    </row>
    <row r="280" spans="1:4" ht="35.1" customHeight="1">
      <c r="A280" s="3">
        <v>276</v>
      </c>
      <c r="B280" s="4" t="s">
        <v>278</v>
      </c>
      <c r="C280" s="3">
        <v>750</v>
      </c>
      <c r="D280" s="1">
        <f>[1]Лист6!F283</f>
        <v>675</v>
      </c>
    </row>
    <row r="281" spans="1:4" ht="35.1" customHeight="1">
      <c r="A281" s="3">
        <v>277</v>
      </c>
      <c r="B281" s="4" t="s">
        <v>279</v>
      </c>
      <c r="C281" s="3">
        <v>650</v>
      </c>
      <c r="D281" s="1">
        <f>[1]Лист6!F284</f>
        <v>585</v>
      </c>
    </row>
    <row r="282" spans="1:4" ht="35.1" customHeight="1">
      <c r="A282" s="3">
        <v>278</v>
      </c>
      <c r="B282" s="6" t="s">
        <v>280</v>
      </c>
      <c r="C282" s="3">
        <v>240</v>
      </c>
      <c r="D282" s="1">
        <f>[1]Лист6!F285</f>
        <v>216</v>
      </c>
    </row>
    <row r="283" spans="1:4" ht="35.1" customHeight="1">
      <c r="A283" s="3">
        <v>279</v>
      </c>
      <c r="B283" s="4" t="s">
        <v>281</v>
      </c>
      <c r="C283" s="3">
        <v>2250</v>
      </c>
      <c r="D283" s="1">
        <f>[1]Лист6!F286</f>
        <v>2025</v>
      </c>
    </row>
    <row r="284" spans="1:4" ht="35.1" customHeight="1">
      <c r="A284" s="3">
        <v>280</v>
      </c>
      <c r="B284" s="5" t="s">
        <v>282</v>
      </c>
      <c r="C284" s="3">
        <v>5400</v>
      </c>
      <c r="D284" s="1">
        <v>0</v>
      </c>
    </row>
    <row r="285" spans="1:4" ht="35.1" customHeight="1">
      <c r="A285" s="3">
        <v>281</v>
      </c>
      <c r="B285" s="4" t="s">
        <v>283</v>
      </c>
      <c r="C285" s="3">
        <v>150</v>
      </c>
      <c r="D285" s="1">
        <f>[1]Лист6!F288</f>
        <v>135</v>
      </c>
    </row>
    <row r="286" spans="1:4" ht="35.1" customHeight="1">
      <c r="A286" s="3">
        <v>282</v>
      </c>
      <c r="B286" s="4" t="s">
        <v>284</v>
      </c>
      <c r="C286" s="3">
        <v>550</v>
      </c>
      <c r="D286" s="1">
        <f>[1]Лист6!F289</f>
        <v>495</v>
      </c>
    </row>
    <row r="287" spans="1:4" ht="35.1" customHeight="1">
      <c r="A287" s="3">
        <v>283</v>
      </c>
      <c r="B287" s="4" t="s">
        <v>285</v>
      </c>
      <c r="C287" s="3">
        <v>1500</v>
      </c>
      <c r="D287" s="1">
        <f>[1]Лист6!F290</f>
        <v>1350</v>
      </c>
    </row>
    <row r="288" spans="1:4" ht="35.1" customHeight="1">
      <c r="A288" s="3">
        <v>284</v>
      </c>
      <c r="B288" s="4" t="s">
        <v>286</v>
      </c>
      <c r="C288" s="3">
        <v>1300</v>
      </c>
      <c r="D288" s="1">
        <f>[1]Лист6!F291</f>
        <v>1170</v>
      </c>
    </row>
    <row r="289" spans="1:4" ht="35.1" customHeight="1">
      <c r="A289" s="3">
        <v>285</v>
      </c>
      <c r="B289" s="4" t="s">
        <v>287</v>
      </c>
      <c r="C289" s="3">
        <v>950</v>
      </c>
      <c r="D289" s="1">
        <f>[1]Лист6!F292</f>
        <v>855</v>
      </c>
    </row>
    <row r="290" spans="1:4" ht="35.1" customHeight="1">
      <c r="A290" s="3">
        <v>286</v>
      </c>
      <c r="B290" s="4" t="s">
        <v>288</v>
      </c>
      <c r="C290" s="3">
        <v>800</v>
      </c>
      <c r="D290" s="1">
        <f>[1]Лист6!F293</f>
        <v>720</v>
      </c>
    </row>
    <row r="291" spans="1:4" ht="35.1" customHeight="1">
      <c r="A291" s="3">
        <v>287</v>
      </c>
      <c r="B291" s="4" t="s">
        <v>289</v>
      </c>
      <c r="C291" s="3">
        <v>8500</v>
      </c>
      <c r="D291" s="1">
        <f>[1]Лист6!F294</f>
        <v>7650</v>
      </c>
    </row>
    <row r="292" spans="1:4" ht="35.1" customHeight="1">
      <c r="A292" s="3">
        <v>288</v>
      </c>
      <c r="B292" s="4" t="s">
        <v>290</v>
      </c>
      <c r="C292" s="3">
        <v>340</v>
      </c>
      <c r="D292" s="1">
        <f>[1]Лист6!F295</f>
        <v>306</v>
      </c>
    </row>
    <row r="293" spans="1:4" ht="35.1" customHeight="1">
      <c r="A293" s="3">
        <v>289</v>
      </c>
      <c r="B293" s="5" t="s">
        <v>291</v>
      </c>
      <c r="C293" s="3">
        <v>30</v>
      </c>
      <c r="D293" s="1">
        <f>[1]Лист6!F296</f>
        <v>27</v>
      </c>
    </row>
    <row r="294" spans="1:4" ht="35.1" customHeight="1">
      <c r="A294" s="3">
        <v>290</v>
      </c>
      <c r="B294" s="5" t="s">
        <v>292</v>
      </c>
      <c r="C294" s="3">
        <v>30</v>
      </c>
      <c r="D294" s="1">
        <f>[1]Лист6!F297</f>
        <v>27</v>
      </c>
    </row>
    <row r="295" spans="1:4" ht="35.1" customHeight="1">
      <c r="A295" s="3">
        <v>291</v>
      </c>
      <c r="B295" s="5" t="s">
        <v>293</v>
      </c>
      <c r="C295" s="3">
        <v>50</v>
      </c>
      <c r="D295" s="1">
        <f>[1]Лист6!F298</f>
        <v>45</v>
      </c>
    </row>
    <row r="296" spans="1:4" ht="35.1" customHeight="1">
      <c r="A296" s="3">
        <v>292</v>
      </c>
      <c r="B296" s="5" t="s">
        <v>294</v>
      </c>
      <c r="C296" s="3">
        <v>80</v>
      </c>
      <c r="D296" s="1">
        <f>[1]Лист6!F299</f>
        <v>72</v>
      </c>
    </row>
    <row r="297" spans="1:4" ht="35.1" customHeight="1">
      <c r="A297" s="3">
        <v>293</v>
      </c>
      <c r="B297" s="5" t="s">
        <v>295</v>
      </c>
      <c r="C297" s="3">
        <v>100</v>
      </c>
      <c r="D297" s="1">
        <f>[1]Лист6!F300</f>
        <v>90</v>
      </c>
    </row>
    <row r="298" spans="1:4" ht="35.1" customHeight="1">
      <c r="A298" s="3">
        <v>294</v>
      </c>
      <c r="B298" s="5" t="s">
        <v>296</v>
      </c>
      <c r="C298" s="3">
        <v>360</v>
      </c>
      <c r="D298" s="1">
        <f>[1]Лист6!F301</f>
        <v>324</v>
      </c>
    </row>
    <row r="299" spans="1:4" ht="35.1" customHeight="1">
      <c r="A299" s="3">
        <v>295</v>
      </c>
      <c r="B299" s="5" t="s">
        <v>297</v>
      </c>
      <c r="C299" s="3">
        <v>100</v>
      </c>
      <c r="D299" s="1">
        <f>[1]Лист6!F302</f>
        <v>90</v>
      </c>
    </row>
    <row r="300" spans="1:4" ht="35.1" customHeight="1">
      <c r="A300" s="3">
        <v>296</v>
      </c>
      <c r="B300" s="5" t="s">
        <v>298</v>
      </c>
      <c r="C300" s="3">
        <v>550</v>
      </c>
      <c r="D300" s="1">
        <f>[1]Лист6!F303</f>
        <v>495</v>
      </c>
    </row>
    <row r="301" spans="1:4" ht="35.1" customHeight="1">
      <c r="A301" s="3">
        <v>297</v>
      </c>
      <c r="B301" s="5" t="s">
        <v>299</v>
      </c>
      <c r="C301" s="3">
        <v>720</v>
      </c>
      <c r="D301" s="1">
        <f>[1]Лист6!F304</f>
        <v>648</v>
      </c>
    </row>
    <row r="302" spans="1:4" ht="35.1" customHeight="1">
      <c r="A302" s="3">
        <v>298</v>
      </c>
      <c r="B302" s="5" t="s">
        <v>300</v>
      </c>
      <c r="C302" s="3">
        <v>1450</v>
      </c>
      <c r="D302" s="1">
        <f>[1]Лист6!F305</f>
        <v>1305</v>
      </c>
    </row>
    <row r="303" spans="1:4" ht="35.1" customHeight="1">
      <c r="A303" s="3">
        <v>299</v>
      </c>
      <c r="B303" s="5" t="s">
        <v>301</v>
      </c>
      <c r="C303" s="3">
        <v>70</v>
      </c>
      <c r="D303" s="1">
        <f>[1]Лист6!F306</f>
        <v>63</v>
      </c>
    </row>
    <row r="304" spans="1:4" ht="35.1" customHeight="1">
      <c r="A304" s="3">
        <v>300</v>
      </c>
      <c r="B304" s="5" t="s">
        <v>302</v>
      </c>
      <c r="C304" s="3">
        <v>110</v>
      </c>
      <c r="D304" s="1">
        <f>[1]Лист6!F307</f>
        <v>99</v>
      </c>
    </row>
    <row r="305" spans="1:4" ht="35.1" customHeight="1">
      <c r="A305" s="3">
        <v>301</v>
      </c>
      <c r="B305" s="5" t="s">
        <v>303</v>
      </c>
      <c r="C305" s="3">
        <v>170</v>
      </c>
      <c r="D305" s="1">
        <f>[1]Лист6!F308</f>
        <v>153</v>
      </c>
    </row>
    <row r="306" spans="1:4" ht="35.1" customHeight="1">
      <c r="A306" s="3">
        <v>302</v>
      </c>
      <c r="B306" s="5" t="s">
        <v>304</v>
      </c>
      <c r="C306" s="3">
        <v>220</v>
      </c>
      <c r="D306" s="1">
        <f>[1]Лист6!F309</f>
        <v>198</v>
      </c>
    </row>
    <row r="307" spans="1:4" ht="35.1" customHeight="1">
      <c r="A307" s="3">
        <v>303</v>
      </c>
      <c r="B307" s="5" t="s">
        <v>305</v>
      </c>
      <c r="C307" s="3">
        <v>580</v>
      </c>
      <c r="D307" s="1">
        <f>[1]Лист6!F310</f>
        <v>522</v>
      </c>
    </row>
    <row r="308" spans="1:4" ht="35.1" customHeight="1">
      <c r="A308" s="3">
        <v>304</v>
      </c>
      <c r="B308" s="5" t="s">
        <v>306</v>
      </c>
      <c r="C308" s="3">
        <v>1400</v>
      </c>
      <c r="D308" s="1">
        <f>[1]Лист6!F311</f>
        <v>1260</v>
      </c>
    </row>
    <row r="309" spans="1:4" ht="35.1" customHeight="1">
      <c r="A309" s="3">
        <v>305</v>
      </c>
      <c r="B309" s="5" t="s">
        <v>307</v>
      </c>
      <c r="C309" s="3">
        <v>50</v>
      </c>
      <c r="D309" s="1">
        <f>[1]Лист6!F312</f>
        <v>45</v>
      </c>
    </row>
    <row r="310" spans="1:4" ht="35.1" customHeight="1">
      <c r="A310" s="3">
        <v>306</v>
      </c>
      <c r="B310" s="5" t="s">
        <v>308</v>
      </c>
      <c r="C310" s="3">
        <v>60</v>
      </c>
      <c r="D310" s="1">
        <f>[1]Лист6!F313</f>
        <v>54</v>
      </c>
    </row>
    <row r="311" spans="1:4" ht="35.1" customHeight="1">
      <c r="A311" s="3">
        <v>307</v>
      </c>
      <c r="B311" s="5" t="s">
        <v>309</v>
      </c>
      <c r="C311" s="3">
        <v>80</v>
      </c>
      <c r="D311" s="1">
        <f>[1]Лист6!F314</f>
        <v>72</v>
      </c>
    </row>
    <row r="312" spans="1:4" ht="35.1" customHeight="1">
      <c r="A312" s="3">
        <v>308</v>
      </c>
      <c r="B312" s="5" t="s">
        <v>310</v>
      </c>
      <c r="C312" s="3">
        <v>140</v>
      </c>
      <c r="D312" s="1">
        <f>[1]Лист6!F315</f>
        <v>108</v>
      </c>
    </row>
    <row r="313" spans="1:4" ht="35.1" customHeight="1">
      <c r="A313" s="3">
        <v>309</v>
      </c>
      <c r="B313" s="5" t="s">
        <v>311</v>
      </c>
      <c r="C313" s="3">
        <v>230</v>
      </c>
      <c r="D313" s="1">
        <f>[1]Лист6!F316</f>
        <v>126</v>
      </c>
    </row>
    <row r="314" spans="1:4" ht="35.1" customHeight="1">
      <c r="A314" s="3">
        <v>310</v>
      </c>
      <c r="B314" s="5" t="s">
        <v>312</v>
      </c>
      <c r="C314" s="3">
        <v>340</v>
      </c>
      <c r="D314" s="1">
        <f>[1]Лист6!F317</f>
        <v>207</v>
      </c>
    </row>
    <row r="315" spans="1:4" ht="35.1" customHeight="1">
      <c r="A315" s="3">
        <v>311</v>
      </c>
      <c r="B315" s="5" t="s">
        <v>313</v>
      </c>
      <c r="C315" s="3">
        <v>420</v>
      </c>
      <c r="D315" s="1">
        <f>[1]Лист6!F318</f>
        <v>378</v>
      </c>
    </row>
    <row r="316" spans="1:4" ht="35.1" customHeight="1">
      <c r="A316" s="3">
        <v>312</v>
      </c>
      <c r="B316" s="5" t="s">
        <v>314</v>
      </c>
      <c r="C316" s="3">
        <v>700</v>
      </c>
      <c r="D316" s="1">
        <f>[1]Лист6!F319</f>
        <v>630</v>
      </c>
    </row>
    <row r="317" spans="1:4" ht="35.1" customHeight="1">
      <c r="A317" s="3">
        <v>313</v>
      </c>
      <c r="B317" s="4" t="s">
        <v>315</v>
      </c>
      <c r="C317" s="3">
        <v>60</v>
      </c>
      <c r="D317" s="1">
        <f>[1]Лист6!F320</f>
        <v>54</v>
      </c>
    </row>
    <row r="318" spans="1:4" ht="35.1" customHeight="1">
      <c r="A318" s="3">
        <v>314</v>
      </c>
      <c r="B318" s="4" t="s">
        <v>316</v>
      </c>
      <c r="C318" s="3">
        <v>80</v>
      </c>
      <c r="D318" s="1">
        <f>[1]Лист6!F321</f>
        <v>72</v>
      </c>
    </row>
    <row r="319" spans="1:4" ht="35.1" customHeight="1">
      <c r="A319" s="3">
        <v>315</v>
      </c>
      <c r="B319" s="5" t="s">
        <v>317</v>
      </c>
      <c r="C319" s="3">
        <v>100</v>
      </c>
      <c r="D319" s="1">
        <f>[1]Лист6!F322</f>
        <v>90</v>
      </c>
    </row>
    <row r="320" spans="1:4" ht="35.1" customHeight="1">
      <c r="A320" s="3">
        <v>316</v>
      </c>
      <c r="B320" s="5" t="s">
        <v>318</v>
      </c>
      <c r="C320" s="3">
        <v>130</v>
      </c>
      <c r="D320" s="1">
        <f>[1]Лист6!F323</f>
        <v>117</v>
      </c>
    </row>
    <row r="321" spans="1:4" ht="35.1" customHeight="1">
      <c r="A321" s="3">
        <v>317</v>
      </c>
      <c r="B321" s="5" t="s">
        <v>319</v>
      </c>
      <c r="C321" s="3">
        <v>170</v>
      </c>
      <c r="D321" s="1">
        <f>[1]Лист6!F324</f>
        <v>153</v>
      </c>
    </row>
    <row r="322" spans="1:4" ht="35.1" customHeight="1">
      <c r="A322" s="3">
        <v>318</v>
      </c>
      <c r="B322" s="5" t="s">
        <v>320</v>
      </c>
      <c r="C322" s="3">
        <v>300</v>
      </c>
      <c r="D322" s="1">
        <f>[1]Лист6!F325</f>
        <v>270</v>
      </c>
    </row>
    <row r="323" spans="1:4" ht="35.1" customHeight="1">
      <c r="A323" s="3">
        <v>319</v>
      </c>
      <c r="B323" s="5" t="s">
        <v>321</v>
      </c>
      <c r="C323" s="3">
        <v>470</v>
      </c>
      <c r="D323" s="1">
        <f>[1]Лист6!F326</f>
        <v>423</v>
      </c>
    </row>
    <row r="324" spans="1:4" ht="35.1" customHeight="1">
      <c r="A324" s="3">
        <v>320</v>
      </c>
      <c r="B324" s="5" t="s">
        <v>322</v>
      </c>
      <c r="C324" s="3">
        <v>170</v>
      </c>
      <c r="D324" s="1">
        <f>[1]Лист6!F327</f>
        <v>153</v>
      </c>
    </row>
    <row r="325" spans="1:4" ht="35.1" customHeight="1">
      <c r="A325" s="3">
        <v>321</v>
      </c>
      <c r="B325" s="5" t="s">
        <v>323</v>
      </c>
      <c r="C325" s="3">
        <v>300</v>
      </c>
      <c r="D325" s="1">
        <f>[1]Лист6!F328</f>
        <v>270</v>
      </c>
    </row>
    <row r="326" spans="1:4" ht="35.1" customHeight="1">
      <c r="A326" s="3">
        <v>322</v>
      </c>
      <c r="B326" s="5" t="s">
        <v>324</v>
      </c>
      <c r="C326" s="3">
        <v>460</v>
      </c>
      <c r="D326" s="1">
        <f>[1]Лист6!F329</f>
        <v>414</v>
      </c>
    </row>
    <row r="327" spans="1:4" ht="35.1" customHeight="1">
      <c r="A327" s="3">
        <v>323</v>
      </c>
      <c r="B327" s="5" t="s">
        <v>325</v>
      </c>
      <c r="C327" s="3">
        <v>650</v>
      </c>
      <c r="D327" s="1">
        <f>[1]Лист6!F330</f>
        <v>585</v>
      </c>
    </row>
    <row r="328" spans="1:4" ht="35.1" customHeight="1">
      <c r="A328" s="3">
        <v>324</v>
      </c>
      <c r="B328" s="5" t="s">
        <v>326</v>
      </c>
      <c r="C328" s="3">
        <v>350</v>
      </c>
      <c r="D328" s="1">
        <f>[1]Лист6!F331</f>
        <v>315</v>
      </c>
    </row>
    <row r="329" spans="1:4" ht="35.1" customHeight="1">
      <c r="A329" s="3">
        <v>325</v>
      </c>
      <c r="B329" s="5" t="s">
        <v>327</v>
      </c>
      <c r="C329" s="3">
        <v>540</v>
      </c>
      <c r="D329" s="1">
        <f>[1]Лист6!F332</f>
        <v>486</v>
      </c>
    </row>
    <row r="330" spans="1:4" ht="35.1" customHeight="1">
      <c r="A330" s="3">
        <v>326</v>
      </c>
      <c r="B330" s="5" t="s">
        <v>328</v>
      </c>
      <c r="C330" s="3">
        <v>900</v>
      </c>
      <c r="D330" s="1">
        <f>[1]Лист6!F333</f>
        <v>810</v>
      </c>
    </row>
    <row r="331" spans="1:4" ht="35.1" customHeight="1">
      <c r="A331" s="3">
        <v>327</v>
      </c>
      <c r="B331" s="5" t="s">
        <v>329</v>
      </c>
      <c r="C331" s="3">
        <v>1300</v>
      </c>
      <c r="D331" s="1">
        <f>[1]Лист6!F334</f>
        <v>1170</v>
      </c>
    </row>
    <row r="332" spans="1:4" ht="35.1" customHeight="1">
      <c r="A332" s="3">
        <v>328</v>
      </c>
      <c r="B332" s="5" t="s">
        <v>330</v>
      </c>
      <c r="C332" s="3">
        <v>1700</v>
      </c>
      <c r="D332" s="1">
        <f>[1]Лист6!F335</f>
        <v>1530</v>
      </c>
    </row>
    <row r="333" spans="1:4" ht="35.1" customHeight="1">
      <c r="A333" s="3">
        <v>329</v>
      </c>
      <c r="B333" s="5" t="s">
        <v>331</v>
      </c>
      <c r="C333" s="3">
        <v>2550</v>
      </c>
      <c r="D333" s="1">
        <f>[1]Лист6!F336</f>
        <v>2295</v>
      </c>
    </row>
    <row r="334" spans="1:4" ht="35.1" customHeight="1">
      <c r="A334" s="3">
        <v>330</v>
      </c>
      <c r="B334" s="5" t="s">
        <v>332</v>
      </c>
      <c r="C334" s="3">
        <v>4100</v>
      </c>
      <c r="D334" s="1">
        <f>[1]Лист6!F337</f>
        <v>3690</v>
      </c>
    </row>
    <row r="335" spans="1:4" ht="35.1" customHeight="1">
      <c r="A335" s="3">
        <v>331</v>
      </c>
      <c r="B335" s="5" t="s">
        <v>333</v>
      </c>
      <c r="C335" s="3">
        <v>2200</v>
      </c>
      <c r="D335" s="1">
        <f>[1]Лист6!F338</f>
        <v>1980</v>
      </c>
    </row>
    <row r="336" spans="1:4" ht="35.1" customHeight="1">
      <c r="A336" s="3">
        <v>332</v>
      </c>
      <c r="B336" s="5" t="s">
        <v>334</v>
      </c>
      <c r="C336" s="3">
        <v>700</v>
      </c>
      <c r="D336" s="1">
        <f>[1]Лист6!F339</f>
        <v>630</v>
      </c>
    </row>
    <row r="337" spans="1:4" ht="35.1" customHeight="1">
      <c r="A337" s="3">
        <v>333</v>
      </c>
      <c r="B337" s="5" t="s">
        <v>335</v>
      </c>
      <c r="C337" s="3">
        <v>1400</v>
      </c>
      <c r="D337" s="1">
        <f>[1]Лист6!F340</f>
        <v>1260</v>
      </c>
    </row>
    <row r="338" spans="1:4" ht="35.1" customHeight="1">
      <c r="A338" s="3">
        <v>334</v>
      </c>
      <c r="B338" s="4" t="s">
        <v>336</v>
      </c>
      <c r="C338" s="3">
        <v>950</v>
      </c>
      <c r="D338" s="1">
        <f>[1]Лист6!F341</f>
        <v>855</v>
      </c>
    </row>
    <row r="339" spans="1:4" ht="35.1" customHeight="1">
      <c r="A339" s="3">
        <v>335</v>
      </c>
      <c r="B339" s="5" t="s">
        <v>337</v>
      </c>
      <c r="C339" s="3">
        <v>1600</v>
      </c>
      <c r="D339" s="1">
        <f>[1]Лист6!F342</f>
        <v>1440</v>
      </c>
    </row>
    <row r="340" spans="1:4" ht="35.1" customHeight="1">
      <c r="A340" s="3">
        <v>336</v>
      </c>
      <c r="B340" s="5" t="s">
        <v>338</v>
      </c>
      <c r="C340" s="3">
        <v>1900</v>
      </c>
      <c r="D340" s="1">
        <f>[1]Лист6!F343</f>
        <v>1710</v>
      </c>
    </row>
    <row r="341" spans="1:4" ht="35.1" customHeight="1">
      <c r="A341" s="3">
        <v>337</v>
      </c>
      <c r="B341" s="4" t="s">
        <v>339</v>
      </c>
      <c r="C341" s="3">
        <v>2700</v>
      </c>
      <c r="D341" s="1">
        <f>[1]Лист6!F344</f>
        <v>2430</v>
      </c>
    </row>
    <row r="342" spans="1:4" ht="35.1" customHeight="1">
      <c r="A342" s="3">
        <v>338</v>
      </c>
      <c r="B342" s="4" t="s">
        <v>340</v>
      </c>
      <c r="C342" s="3">
        <v>2250</v>
      </c>
      <c r="D342" s="1">
        <f>[1]Лист6!F345</f>
        <v>2025</v>
      </c>
    </row>
    <row r="343" spans="1:4" ht="35.1" customHeight="1">
      <c r="A343" s="3">
        <v>339</v>
      </c>
      <c r="B343" s="4" t="s">
        <v>341</v>
      </c>
      <c r="C343" s="3">
        <v>11000</v>
      </c>
      <c r="D343" s="1">
        <f>[1]Лист6!F346</f>
        <v>9900</v>
      </c>
    </row>
    <row r="344" spans="1:4" ht="35.1" customHeight="1">
      <c r="A344" s="3">
        <v>340</v>
      </c>
      <c r="B344" s="4" t="s">
        <v>342</v>
      </c>
      <c r="C344" s="3">
        <v>1850</v>
      </c>
      <c r="D344" s="1">
        <f>[1]Лист6!F347</f>
        <v>1665</v>
      </c>
    </row>
    <row r="345" spans="1:4" ht="35.1" customHeight="1">
      <c r="A345" s="3">
        <v>341</v>
      </c>
      <c r="B345" s="4" t="s">
        <v>343</v>
      </c>
      <c r="C345" s="3">
        <v>1150</v>
      </c>
      <c r="D345" s="12">
        <f>[1]Лист6!F348</f>
        <v>1260</v>
      </c>
    </row>
    <row r="346" spans="1:4" ht="35.1" customHeight="1">
      <c r="A346" s="3">
        <v>342</v>
      </c>
      <c r="B346" s="4" t="s">
        <v>344</v>
      </c>
      <c r="C346" s="3">
        <v>50</v>
      </c>
      <c r="D346" s="1">
        <f>[1]Лист6!F349</f>
        <v>45</v>
      </c>
    </row>
    <row r="347" spans="1:4" ht="35.1" customHeight="1">
      <c r="A347" s="3">
        <v>343</v>
      </c>
      <c r="B347" s="4" t="s">
        <v>345</v>
      </c>
      <c r="C347" s="3">
        <v>100</v>
      </c>
      <c r="D347" s="1">
        <f>[1]Лист6!F350</f>
        <v>90</v>
      </c>
    </row>
    <row r="348" spans="1:4" ht="35.1" customHeight="1">
      <c r="A348" s="3">
        <v>344</v>
      </c>
      <c r="B348" s="4" t="s">
        <v>346</v>
      </c>
      <c r="C348" s="3">
        <v>100</v>
      </c>
      <c r="D348" s="1">
        <f>[1]Лист6!F351</f>
        <v>90</v>
      </c>
    </row>
    <row r="349" spans="1:4" ht="35.1" customHeight="1">
      <c r="A349" s="3">
        <v>345</v>
      </c>
      <c r="B349" s="4" t="s">
        <v>347</v>
      </c>
      <c r="C349" s="3">
        <v>100</v>
      </c>
      <c r="D349" s="1">
        <f>[1]Лист6!F352</f>
        <v>90</v>
      </c>
    </row>
    <row r="350" spans="1:4" ht="35.1" customHeight="1">
      <c r="A350" s="3">
        <v>346</v>
      </c>
      <c r="B350" s="4" t="s">
        <v>348</v>
      </c>
      <c r="C350" s="3">
        <v>100</v>
      </c>
      <c r="D350" s="1">
        <f>[1]Лист6!F353</f>
        <v>90</v>
      </c>
    </row>
    <row r="351" spans="1:4" ht="35.1" customHeight="1">
      <c r="A351" s="3">
        <v>347</v>
      </c>
      <c r="B351" s="4" t="s">
        <v>349</v>
      </c>
      <c r="C351" s="3">
        <v>100</v>
      </c>
      <c r="D351" s="1">
        <f>[1]Лист6!F354</f>
        <v>90</v>
      </c>
    </row>
    <row r="352" spans="1:4" ht="35.1" customHeight="1">
      <c r="A352" s="3">
        <v>348</v>
      </c>
      <c r="B352" s="4" t="s">
        <v>350</v>
      </c>
      <c r="C352" s="3">
        <v>100</v>
      </c>
      <c r="D352" s="1">
        <f>[1]Лист6!F355</f>
        <v>90</v>
      </c>
    </row>
    <row r="353" spans="1:4" ht="35.1" customHeight="1">
      <c r="A353" s="3">
        <v>349</v>
      </c>
      <c r="B353" s="4" t="s">
        <v>351</v>
      </c>
      <c r="C353" s="3">
        <v>200</v>
      </c>
      <c r="D353" s="1">
        <f>[1]Лист6!F356</f>
        <v>180</v>
      </c>
    </row>
    <row r="354" spans="1:4" ht="35.1" customHeight="1">
      <c r="A354" s="3">
        <v>350</v>
      </c>
      <c r="B354" s="4" t="s">
        <v>352</v>
      </c>
      <c r="C354" s="3">
        <v>280</v>
      </c>
      <c r="D354" s="1">
        <f>[1]Лист6!F357</f>
        <v>252</v>
      </c>
    </row>
    <row r="355" spans="1:4" ht="35.1" customHeight="1">
      <c r="A355" s="3">
        <v>351</v>
      </c>
      <c r="B355" s="4" t="s">
        <v>353</v>
      </c>
      <c r="C355" s="3">
        <v>400</v>
      </c>
      <c r="D355" s="1">
        <f>[1]Лист6!F358</f>
        <v>360</v>
      </c>
    </row>
    <row r="356" spans="1:4" ht="35.1" customHeight="1">
      <c r="A356" s="3">
        <v>352</v>
      </c>
      <c r="B356" s="4" t="s">
        <v>354</v>
      </c>
      <c r="C356" s="3">
        <v>110</v>
      </c>
      <c r="D356" s="1">
        <f>[1]Лист6!F359</f>
        <v>99</v>
      </c>
    </row>
    <row r="357" spans="1:4" ht="35.1" customHeight="1">
      <c r="A357" s="3">
        <v>353</v>
      </c>
      <c r="B357" s="4" t="s">
        <v>355</v>
      </c>
      <c r="C357" s="3">
        <v>80</v>
      </c>
      <c r="D357" s="1">
        <f>[1]Лист6!F360</f>
        <v>72</v>
      </c>
    </row>
    <row r="358" spans="1:4" ht="35.1" customHeight="1">
      <c r="A358" s="3">
        <v>354</v>
      </c>
      <c r="B358" s="4" t="s">
        <v>356</v>
      </c>
      <c r="C358" s="3">
        <v>80</v>
      </c>
      <c r="D358" s="1">
        <f>[1]Лист6!F361</f>
        <v>72</v>
      </c>
    </row>
    <row r="359" spans="1:4" ht="35.1" customHeight="1">
      <c r="A359" s="3">
        <v>355</v>
      </c>
      <c r="B359" s="4" t="s">
        <v>357</v>
      </c>
      <c r="C359" s="3">
        <v>90</v>
      </c>
      <c r="D359" s="1">
        <f>[1]Лист6!F362</f>
        <v>81</v>
      </c>
    </row>
    <row r="360" spans="1:4" ht="35.1" customHeight="1">
      <c r="A360" s="3">
        <v>356</v>
      </c>
      <c r="B360" s="4" t="s">
        <v>358</v>
      </c>
      <c r="C360" s="3">
        <v>120</v>
      </c>
      <c r="D360" s="1">
        <f>[1]Лист6!F363</f>
        <v>108</v>
      </c>
    </row>
    <row r="361" spans="1:4" ht="35.1" customHeight="1">
      <c r="A361" s="3">
        <v>357</v>
      </c>
      <c r="B361" s="4" t="s">
        <v>359</v>
      </c>
      <c r="C361" s="3">
        <v>1450</v>
      </c>
      <c r="D361" s="1">
        <f>[1]Лист6!F364</f>
        <v>1305</v>
      </c>
    </row>
    <row r="362" spans="1:4" ht="35.1" customHeight="1">
      <c r="A362" s="3">
        <v>358</v>
      </c>
      <c r="B362" s="5" t="s">
        <v>360</v>
      </c>
      <c r="C362" s="3">
        <v>3000</v>
      </c>
      <c r="D362" s="1">
        <f>[1]Лист6!F365</f>
        <v>2700</v>
      </c>
    </row>
    <row r="363" spans="1:4" ht="35.1" customHeight="1">
      <c r="A363" s="3">
        <v>359</v>
      </c>
      <c r="B363" s="5" t="s">
        <v>361</v>
      </c>
      <c r="C363" s="3">
        <v>160</v>
      </c>
      <c r="D363" s="1">
        <f>[1]Лист6!F366</f>
        <v>144</v>
      </c>
    </row>
    <row r="364" spans="1:4" ht="35.1" customHeight="1">
      <c r="A364" s="3">
        <v>360</v>
      </c>
      <c r="B364" s="5" t="s">
        <v>362</v>
      </c>
      <c r="C364" s="3">
        <v>460</v>
      </c>
      <c r="D364" s="1">
        <f>[1]Лист6!F367</f>
        <v>414</v>
      </c>
    </row>
    <row r="365" spans="1:4" ht="35.1" customHeight="1">
      <c r="A365" s="3">
        <v>361</v>
      </c>
      <c r="B365" s="5" t="s">
        <v>363</v>
      </c>
      <c r="C365" s="3">
        <v>480</v>
      </c>
      <c r="D365" s="1">
        <f>[1]Лист6!F368</f>
        <v>432</v>
      </c>
    </row>
    <row r="366" spans="1:4" ht="35.1" customHeight="1">
      <c r="A366" s="3">
        <v>362</v>
      </c>
      <c r="B366" s="5" t="s">
        <v>364</v>
      </c>
      <c r="C366" s="3">
        <v>10</v>
      </c>
      <c r="D366" s="1">
        <f>[1]Лист6!F369</f>
        <v>9</v>
      </c>
    </row>
    <row r="367" spans="1:4" ht="35.1" customHeight="1">
      <c r="A367" s="3">
        <v>363</v>
      </c>
      <c r="B367" s="5" t="s">
        <v>365</v>
      </c>
      <c r="C367" s="3">
        <v>10</v>
      </c>
      <c r="D367" s="1">
        <f>[1]Лист6!F370</f>
        <v>9</v>
      </c>
    </row>
    <row r="368" spans="1:4" ht="35.1" customHeight="1">
      <c r="A368" s="3">
        <v>364</v>
      </c>
      <c r="B368" s="4" t="s">
        <v>366</v>
      </c>
      <c r="C368" s="3">
        <v>540</v>
      </c>
      <c r="D368" s="1">
        <f>[1]Лист6!F371</f>
        <v>486</v>
      </c>
    </row>
    <row r="369" spans="1:4" ht="35.1" customHeight="1">
      <c r="A369" s="3">
        <v>365</v>
      </c>
      <c r="B369" s="4" t="s">
        <v>367</v>
      </c>
      <c r="C369" s="3">
        <v>1050</v>
      </c>
      <c r="D369" s="1">
        <f>[1]Лист6!F372</f>
        <v>945</v>
      </c>
    </row>
    <row r="370" spans="1:4" ht="35.1" customHeight="1">
      <c r="A370" s="3">
        <v>366</v>
      </c>
      <c r="B370" s="4" t="s">
        <v>368</v>
      </c>
      <c r="C370" s="3">
        <v>3400</v>
      </c>
      <c r="D370" s="1">
        <f>[1]Лист6!F373</f>
        <v>3060</v>
      </c>
    </row>
    <row r="371" spans="1:4" ht="47.25" customHeight="1">
      <c r="A371" s="3">
        <v>367</v>
      </c>
      <c r="B371" s="4" t="s">
        <v>369</v>
      </c>
      <c r="C371" s="3">
        <v>550</v>
      </c>
      <c r="D371" s="1">
        <f>[1]Лист6!F374</f>
        <v>495</v>
      </c>
    </row>
    <row r="372" spans="1:4" ht="44.25" customHeight="1">
      <c r="A372" s="3">
        <v>368</v>
      </c>
      <c r="B372" s="4" t="s">
        <v>370</v>
      </c>
      <c r="C372" s="3">
        <v>450</v>
      </c>
      <c r="D372" s="1">
        <f>[1]Лист6!F375</f>
        <v>405</v>
      </c>
    </row>
    <row r="373" spans="1:4" ht="35.1" customHeight="1">
      <c r="A373" s="3">
        <v>369</v>
      </c>
      <c r="B373" s="5" t="s">
        <v>371</v>
      </c>
      <c r="C373" s="3">
        <v>15200</v>
      </c>
      <c r="D373" s="1">
        <f>[1]Лист6!F376</f>
        <v>13680</v>
      </c>
    </row>
    <row r="374" spans="1:4" ht="35.1" customHeight="1">
      <c r="A374" s="3">
        <v>370</v>
      </c>
      <c r="B374" s="5" t="s">
        <v>372</v>
      </c>
      <c r="C374" s="3">
        <v>19200</v>
      </c>
      <c r="D374" s="1">
        <f>[1]Лист6!F377</f>
        <v>17280</v>
      </c>
    </row>
    <row r="375" spans="1:4" ht="35.1" customHeight="1">
      <c r="A375" s="3">
        <v>371</v>
      </c>
      <c r="B375" s="5" t="s">
        <v>373</v>
      </c>
      <c r="C375" s="3">
        <v>2200</v>
      </c>
      <c r="D375" s="1">
        <f>[1]Лист6!F378</f>
        <v>1980</v>
      </c>
    </row>
    <row r="376" spans="1:4" ht="35.1" customHeight="1">
      <c r="A376" s="3">
        <v>372</v>
      </c>
      <c r="B376" s="4" t="s">
        <v>374</v>
      </c>
      <c r="C376" s="3">
        <v>2000</v>
      </c>
      <c r="D376" s="1">
        <f>[1]Лист6!F379</f>
        <v>1800</v>
      </c>
    </row>
    <row r="377" spans="1:4" ht="35.1" customHeight="1">
      <c r="A377" s="3">
        <v>373</v>
      </c>
      <c r="B377" s="4" t="s">
        <v>375</v>
      </c>
      <c r="C377" s="3">
        <v>2250</v>
      </c>
      <c r="D377" s="1">
        <f>[1]Лист6!F380</f>
        <v>2025</v>
      </c>
    </row>
    <row r="378" spans="1:4" ht="35.1" customHeight="1">
      <c r="A378" s="3">
        <v>374</v>
      </c>
      <c r="B378" s="5" t="s">
        <v>376</v>
      </c>
      <c r="C378" s="3">
        <v>2200</v>
      </c>
      <c r="D378" s="1">
        <f>[1]Лист6!F381</f>
        <v>1980</v>
      </c>
    </row>
    <row r="379" spans="1:4" ht="35.1" customHeight="1">
      <c r="A379" s="3">
        <v>375</v>
      </c>
      <c r="B379" s="5" t="s">
        <v>377</v>
      </c>
      <c r="C379" s="3">
        <v>2600</v>
      </c>
      <c r="D379" s="1">
        <f>[1]Лист6!F382</f>
        <v>2340</v>
      </c>
    </row>
    <row r="380" spans="1:4" ht="35.1" customHeight="1">
      <c r="A380" s="3">
        <v>376</v>
      </c>
      <c r="B380" s="5" t="s">
        <v>378</v>
      </c>
      <c r="C380" s="3">
        <v>3200</v>
      </c>
      <c r="D380" s="1">
        <f>[1]Лист6!F383</f>
        <v>2880</v>
      </c>
    </row>
    <row r="381" spans="1:4" ht="35.1" customHeight="1">
      <c r="A381" s="3">
        <v>377</v>
      </c>
      <c r="B381" s="5" t="s">
        <v>379</v>
      </c>
      <c r="C381" s="3">
        <v>1400</v>
      </c>
      <c r="D381" s="1">
        <f>[1]Лист6!F384</f>
        <v>1260</v>
      </c>
    </row>
    <row r="382" spans="1:4" ht="35.1" customHeight="1">
      <c r="A382" s="3">
        <v>378</v>
      </c>
      <c r="B382" s="5" t="s">
        <v>380</v>
      </c>
      <c r="C382" s="3">
        <v>1900</v>
      </c>
      <c r="D382" s="1">
        <f>[1]Лист6!F385</f>
        <v>1710</v>
      </c>
    </row>
    <row r="383" spans="1:4" ht="35.1" customHeight="1">
      <c r="A383" s="3">
        <v>379</v>
      </c>
      <c r="B383" s="5" t="s">
        <v>381</v>
      </c>
      <c r="C383" s="3">
        <v>2900</v>
      </c>
      <c r="D383" s="1">
        <f>[1]Лист6!F386</f>
        <v>2610</v>
      </c>
    </row>
    <row r="384" spans="1:4" ht="35.1" customHeight="1">
      <c r="A384" s="3">
        <v>380</v>
      </c>
      <c r="B384" s="4" t="s">
        <v>382</v>
      </c>
      <c r="C384" s="3">
        <v>1350</v>
      </c>
      <c r="D384" s="1">
        <f>[1]Лист6!F387</f>
        <v>1215</v>
      </c>
    </row>
    <row r="385" spans="1:4" ht="35.1" customHeight="1">
      <c r="A385" s="3">
        <v>381</v>
      </c>
      <c r="B385" s="4" t="s">
        <v>383</v>
      </c>
      <c r="C385" s="3">
        <v>1850</v>
      </c>
      <c r="D385" s="1">
        <f>[1]Лист6!F388</f>
        <v>1665</v>
      </c>
    </row>
    <row r="386" spans="1:4" ht="35.1" customHeight="1">
      <c r="A386" s="3">
        <v>382</v>
      </c>
      <c r="B386" s="4" t="s">
        <v>384</v>
      </c>
      <c r="C386" s="3">
        <v>1450</v>
      </c>
      <c r="D386" s="1">
        <f>[1]Лист6!F389</f>
        <v>1440</v>
      </c>
    </row>
    <row r="387" spans="1:4" ht="35.1" customHeight="1">
      <c r="A387" s="3">
        <v>383</v>
      </c>
      <c r="B387" s="4" t="s">
        <v>385</v>
      </c>
      <c r="C387" s="3">
        <v>1050</v>
      </c>
      <c r="D387" s="1">
        <f>[1]Лист6!F390</f>
        <v>945</v>
      </c>
    </row>
    <row r="388" spans="1:4" ht="35.1" customHeight="1">
      <c r="A388" s="3">
        <v>384</v>
      </c>
      <c r="B388" s="4" t="s">
        <v>386</v>
      </c>
      <c r="C388" s="3">
        <v>160</v>
      </c>
      <c r="D388" s="1">
        <f>[1]Лист6!F391</f>
        <v>144</v>
      </c>
    </row>
    <row r="389" spans="1:4" ht="35.1" customHeight="1">
      <c r="A389" s="3">
        <v>385</v>
      </c>
      <c r="B389" s="4" t="s">
        <v>387</v>
      </c>
      <c r="C389" s="3">
        <v>80</v>
      </c>
      <c r="D389" s="1">
        <f>[1]Лист6!F392</f>
        <v>72</v>
      </c>
    </row>
    <row r="390" spans="1:4" ht="35.1" customHeight="1">
      <c r="A390" s="3">
        <v>386</v>
      </c>
      <c r="B390" s="4" t="s">
        <v>388</v>
      </c>
      <c r="C390" s="3">
        <v>100</v>
      </c>
      <c r="D390" s="1">
        <f>[1]Лист6!F393</f>
        <v>63</v>
      </c>
    </row>
    <row r="391" spans="1:4" ht="35.1" customHeight="1">
      <c r="A391" s="3">
        <v>387</v>
      </c>
      <c r="B391" s="5" t="s">
        <v>389</v>
      </c>
      <c r="C391" s="3">
        <v>2000</v>
      </c>
      <c r="D391" s="1">
        <f>[1]Лист6!F394</f>
        <v>1800</v>
      </c>
    </row>
    <row r="392" spans="1:4" ht="35.1" customHeight="1">
      <c r="A392" s="3">
        <v>388</v>
      </c>
      <c r="B392" s="5" t="s">
        <v>390</v>
      </c>
      <c r="C392" s="3">
        <v>70</v>
      </c>
      <c r="D392" s="1">
        <f>[1]Лист6!F395</f>
        <v>63</v>
      </c>
    </row>
    <row r="393" spans="1:4" ht="35.1" customHeight="1">
      <c r="A393" s="3">
        <v>389</v>
      </c>
      <c r="B393" s="4" t="s">
        <v>391</v>
      </c>
      <c r="C393" s="3">
        <v>180</v>
      </c>
      <c r="D393" s="1">
        <f>[1]Лист6!F396</f>
        <v>162</v>
      </c>
    </row>
    <row r="394" spans="1:4" ht="35.1" customHeight="1">
      <c r="A394" s="3">
        <v>390</v>
      </c>
      <c r="B394" s="4" t="s">
        <v>392</v>
      </c>
      <c r="C394" s="3">
        <v>200</v>
      </c>
      <c r="D394" s="1">
        <f>[1]Лист6!F397</f>
        <v>162</v>
      </c>
    </row>
    <row r="395" spans="1:4" ht="35.1" customHeight="1">
      <c r="A395" s="3">
        <v>391</v>
      </c>
      <c r="B395" s="5" t="s">
        <v>393</v>
      </c>
      <c r="C395" s="3">
        <v>110</v>
      </c>
      <c r="D395" s="1">
        <f>[1]Лист6!F398</f>
        <v>99</v>
      </c>
    </row>
    <row r="396" spans="1:4" ht="35.1" customHeight="1">
      <c r="A396" s="3">
        <v>392</v>
      </c>
      <c r="B396" s="5" t="s">
        <v>394</v>
      </c>
      <c r="C396" s="3">
        <v>100</v>
      </c>
      <c r="D396" s="1">
        <f>[1]Лист6!F399</f>
        <v>90</v>
      </c>
    </row>
    <row r="397" spans="1:4" ht="35.1" customHeight="1">
      <c r="A397" s="3">
        <v>393</v>
      </c>
      <c r="B397" s="5" t="s">
        <v>395</v>
      </c>
      <c r="C397" s="3">
        <v>500</v>
      </c>
      <c r="D397" s="1">
        <f>[1]Лист6!F400</f>
        <v>450</v>
      </c>
    </row>
    <row r="398" spans="1:4" ht="35.1" customHeight="1">
      <c r="A398" s="3">
        <v>394</v>
      </c>
      <c r="B398" s="5" t="s">
        <v>396</v>
      </c>
      <c r="C398" s="3">
        <v>90</v>
      </c>
      <c r="D398" s="1">
        <f>[1]Лист6!F401</f>
        <v>81</v>
      </c>
    </row>
    <row r="399" spans="1:4" ht="35.1" customHeight="1">
      <c r="A399" s="3">
        <v>395</v>
      </c>
      <c r="B399" s="5" t="s">
        <v>397</v>
      </c>
      <c r="C399" s="3">
        <v>480</v>
      </c>
      <c r="D399" s="1">
        <f>[1]Лист6!F402</f>
        <v>432</v>
      </c>
    </row>
    <row r="400" spans="1:4" ht="35.1" customHeight="1">
      <c r="A400" s="3">
        <v>396</v>
      </c>
      <c r="B400" s="4" t="s">
        <v>398</v>
      </c>
      <c r="C400" s="3">
        <v>460</v>
      </c>
      <c r="D400" s="1">
        <f>[1]Лист6!F403</f>
        <v>414</v>
      </c>
    </row>
    <row r="401" spans="1:4" ht="47.25" customHeight="1">
      <c r="A401" s="3">
        <v>397</v>
      </c>
      <c r="B401" s="5" t="s">
        <v>399</v>
      </c>
      <c r="C401" s="3">
        <v>11000</v>
      </c>
      <c r="D401" s="1">
        <f>[1]Лист6!F404</f>
        <v>9900</v>
      </c>
    </row>
    <row r="402" spans="1:4" ht="35.1" customHeight="1">
      <c r="A402" s="3">
        <v>398</v>
      </c>
      <c r="B402" s="4" t="s">
        <v>400</v>
      </c>
      <c r="C402" s="3">
        <v>6700</v>
      </c>
      <c r="D402" s="1">
        <f>[1]Лист6!F405</f>
        <v>6030</v>
      </c>
    </row>
    <row r="403" spans="1:4" ht="35.1" customHeight="1">
      <c r="A403" s="3">
        <v>399</v>
      </c>
      <c r="B403" s="4" t="s">
        <v>401</v>
      </c>
      <c r="C403" s="3">
        <v>12500</v>
      </c>
      <c r="D403" s="1">
        <f>[1]Лист6!F406</f>
        <v>11250</v>
      </c>
    </row>
    <row r="404" spans="1:4" ht="35.1" customHeight="1">
      <c r="A404" s="3">
        <v>400</v>
      </c>
      <c r="B404" s="5" t="s">
        <v>402</v>
      </c>
      <c r="C404" s="3">
        <v>18000</v>
      </c>
      <c r="D404" s="1">
        <f>[1]Лист6!F407</f>
        <v>16200</v>
      </c>
    </row>
    <row r="405" spans="1:4" ht="35.1" customHeight="1">
      <c r="A405" s="3">
        <v>401</v>
      </c>
      <c r="B405" s="4" t="s">
        <v>403</v>
      </c>
      <c r="C405" s="3">
        <v>2500</v>
      </c>
      <c r="D405" s="1">
        <f>[1]Лист6!F408</f>
        <v>2250</v>
      </c>
    </row>
    <row r="406" spans="1:4" ht="35.1" customHeight="1">
      <c r="A406" s="3">
        <v>402</v>
      </c>
      <c r="B406" s="4" t="s">
        <v>404</v>
      </c>
      <c r="C406" s="3">
        <v>6150</v>
      </c>
      <c r="D406" s="1">
        <f>[1]Лист6!F409</f>
        <v>5535</v>
      </c>
    </row>
    <row r="407" spans="1:4" ht="35.1" customHeight="1">
      <c r="A407" s="3">
        <v>403</v>
      </c>
      <c r="B407" s="4" t="s">
        <v>405</v>
      </c>
      <c r="C407" s="3">
        <v>2500</v>
      </c>
      <c r="D407" s="1">
        <f>[1]Лист6!F410</f>
        <v>2250</v>
      </c>
    </row>
    <row r="408" spans="1:4" ht="35.1" customHeight="1">
      <c r="A408" s="3">
        <v>404</v>
      </c>
      <c r="B408" s="5" t="s">
        <v>406</v>
      </c>
      <c r="C408" s="3">
        <v>600</v>
      </c>
      <c r="D408" s="1">
        <f>[1]Лист6!F411</f>
        <v>540</v>
      </c>
    </row>
    <row r="409" spans="1:4" ht="35.1" customHeight="1">
      <c r="A409" s="3">
        <v>405</v>
      </c>
      <c r="B409" s="5" t="s">
        <v>407</v>
      </c>
      <c r="C409" s="3">
        <v>450</v>
      </c>
      <c r="D409" s="1">
        <f>[1]Лист6!F412</f>
        <v>405</v>
      </c>
    </row>
    <row r="410" spans="1:4" ht="35.1" customHeight="1">
      <c r="A410" s="3">
        <v>406</v>
      </c>
      <c r="B410" s="4" t="s">
        <v>408</v>
      </c>
      <c r="C410" s="3">
        <v>3</v>
      </c>
      <c r="D410" s="1">
        <f>[1]Лист6!F413</f>
        <v>2.7</v>
      </c>
    </row>
    <row r="411" spans="1:4" ht="35.1" customHeight="1">
      <c r="A411" s="3">
        <v>407</v>
      </c>
      <c r="B411" s="4" t="s">
        <v>409</v>
      </c>
      <c r="C411" s="3">
        <v>4</v>
      </c>
      <c r="D411" s="1">
        <f>[1]Лист6!F414</f>
        <v>3.6</v>
      </c>
    </row>
    <row r="412" spans="1:4" ht="35.1" customHeight="1">
      <c r="A412" s="3">
        <v>408</v>
      </c>
      <c r="B412" s="4" t="s">
        <v>410</v>
      </c>
      <c r="C412" s="3">
        <v>5</v>
      </c>
      <c r="D412" s="1">
        <f>[1]Лист6!F415</f>
        <v>4.5</v>
      </c>
    </row>
    <row r="413" spans="1:4" ht="35.1" customHeight="1">
      <c r="A413" s="3">
        <v>409</v>
      </c>
      <c r="B413" s="4" t="s">
        <v>411</v>
      </c>
      <c r="C413" s="3">
        <v>5</v>
      </c>
      <c r="D413" s="1">
        <f>[1]Лист6!F416</f>
        <v>4.5</v>
      </c>
    </row>
    <row r="414" spans="1:4" ht="35.1" customHeight="1">
      <c r="A414" s="3">
        <v>410</v>
      </c>
      <c r="B414" s="4" t="s">
        <v>412</v>
      </c>
      <c r="C414" s="3">
        <v>5</v>
      </c>
      <c r="D414" s="1">
        <f>[1]Лист6!F417</f>
        <v>4.5</v>
      </c>
    </row>
    <row r="415" spans="1:4" ht="35.1" customHeight="1">
      <c r="A415" s="3">
        <v>411</v>
      </c>
      <c r="B415" s="4" t="s">
        <v>413</v>
      </c>
      <c r="C415" s="3">
        <v>7</v>
      </c>
      <c r="D415" s="1">
        <f>[1]Лист6!F418</f>
        <v>6.3</v>
      </c>
    </row>
    <row r="416" spans="1:4" ht="35.1" customHeight="1">
      <c r="A416" s="3">
        <v>412</v>
      </c>
      <c r="B416" s="4" t="s">
        <v>414</v>
      </c>
      <c r="C416" s="3">
        <v>8</v>
      </c>
      <c r="D416" s="1">
        <f>[1]Лист6!F419</f>
        <v>7.2</v>
      </c>
    </row>
    <row r="417" spans="1:4" ht="35.1" customHeight="1">
      <c r="A417" s="3">
        <v>413</v>
      </c>
      <c r="B417" s="4" t="s">
        <v>415</v>
      </c>
      <c r="C417" s="3">
        <v>11</v>
      </c>
      <c r="D417" s="1">
        <f>[1]Лист6!F420</f>
        <v>9.9</v>
      </c>
    </row>
    <row r="418" spans="1:4" ht="35.1" customHeight="1">
      <c r="A418" s="3">
        <v>414</v>
      </c>
      <c r="B418" s="4" t="s">
        <v>416</v>
      </c>
      <c r="C418" s="3">
        <v>14</v>
      </c>
      <c r="D418" s="1">
        <f>[1]Лист6!F421</f>
        <v>12.6</v>
      </c>
    </row>
    <row r="419" spans="1:4" ht="35.1" customHeight="1">
      <c r="A419" s="3">
        <v>415</v>
      </c>
      <c r="B419" s="4" t="s">
        <v>417</v>
      </c>
      <c r="C419" s="3">
        <v>16</v>
      </c>
      <c r="D419" s="1">
        <f>[1]Лист6!F422</f>
        <v>14.4</v>
      </c>
    </row>
    <row r="420" spans="1:4" ht="35.1" customHeight="1">
      <c r="A420" s="3">
        <v>416</v>
      </c>
      <c r="B420" s="4" t="s">
        <v>418</v>
      </c>
      <c r="C420" s="3">
        <v>20</v>
      </c>
      <c r="D420" s="1">
        <f>[1]Лист6!F423</f>
        <v>18</v>
      </c>
    </row>
    <row r="421" spans="1:4" ht="35.1" customHeight="1">
      <c r="A421" s="3">
        <v>417</v>
      </c>
      <c r="B421" s="5" t="s">
        <v>419</v>
      </c>
      <c r="C421" s="3">
        <v>1600</v>
      </c>
      <c r="D421" s="1">
        <f>[1]Лист6!F424</f>
        <v>1440</v>
      </c>
    </row>
    <row r="422" spans="1:4" ht="35.1" customHeight="1">
      <c r="A422" s="3">
        <v>418</v>
      </c>
      <c r="B422" s="5" t="s">
        <v>420</v>
      </c>
      <c r="C422" s="3">
        <v>2400</v>
      </c>
      <c r="D422" s="1">
        <f>[1]Лист6!F425</f>
        <v>2160</v>
      </c>
    </row>
    <row r="423" spans="1:4" ht="35.1" customHeight="1">
      <c r="A423" s="3">
        <v>419</v>
      </c>
      <c r="B423" s="5" t="s">
        <v>421</v>
      </c>
      <c r="C423" s="3">
        <v>3100</v>
      </c>
      <c r="D423" s="1">
        <f>[1]Лист6!F426</f>
        <v>2790</v>
      </c>
    </row>
    <row r="424" spans="1:4" ht="35.1" customHeight="1">
      <c r="A424" s="3">
        <v>420</v>
      </c>
      <c r="B424" s="5" t="s">
        <v>422</v>
      </c>
      <c r="C424" s="3">
        <v>1500</v>
      </c>
      <c r="D424" s="1">
        <f>[1]Лист6!F427</f>
        <v>1350</v>
      </c>
    </row>
    <row r="425" spans="1:4" ht="35.1" customHeight="1">
      <c r="A425" s="3">
        <v>421</v>
      </c>
      <c r="B425" s="5" t="s">
        <v>423</v>
      </c>
      <c r="C425" s="3">
        <v>3000</v>
      </c>
      <c r="D425" s="1">
        <f>[1]Лист6!F428</f>
        <v>270</v>
      </c>
    </row>
    <row r="426" spans="1:4" ht="35.1" customHeight="1">
      <c r="A426" s="3">
        <v>422</v>
      </c>
      <c r="B426" s="5" t="s">
        <v>424</v>
      </c>
      <c r="C426" s="3">
        <v>570</v>
      </c>
      <c r="D426" s="1">
        <f>[1]Лист6!F429</f>
        <v>513</v>
      </c>
    </row>
    <row r="427" spans="1:4" ht="35.1" customHeight="1">
      <c r="A427" s="3">
        <v>423</v>
      </c>
      <c r="B427" s="5" t="s">
        <v>425</v>
      </c>
      <c r="C427" s="3">
        <v>430</v>
      </c>
      <c r="D427" s="1">
        <f>[1]Лист6!F430</f>
        <v>387</v>
      </c>
    </row>
    <row r="428" spans="1:4" ht="35.1" customHeight="1">
      <c r="A428" s="3">
        <v>424</v>
      </c>
      <c r="B428" s="5" t="s">
        <v>426</v>
      </c>
      <c r="C428" s="3">
        <v>20</v>
      </c>
      <c r="D428" s="1">
        <f>[1]Лист6!F431</f>
        <v>18</v>
      </c>
    </row>
    <row r="429" spans="1:4" ht="35.1" customHeight="1">
      <c r="A429" s="3">
        <v>425</v>
      </c>
      <c r="B429" s="5" t="s">
        <v>427</v>
      </c>
      <c r="C429" s="3">
        <v>30</v>
      </c>
      <c r="D429" s="1">
        <f>[1]Лист6!F432</f>
        <v>27</v>
      </c>
    </row>
    <row r="430" spans="1:4" ht="35.1" customHeight="1">
      <c r="A430" s="3">
        <v>426</v>
      </c>
      <c r="B430" s="5" t="s">
        <v>428</v>
      </c>
      <c r="C430" s="3">
        <v>50</v>
      </c>
      <c r="D430" s="1">
        <f>[1]Лист6!F433</f>
        <v>45</v>
      </c>
    </row>
    <row r="431" spans="1:4" ht="35.1" customHeight="1">
      <c r="A431" s="3">
        <v>427</v>
      </c>
      <c r="B431" s="5" t="s">
        <v>429</v>
      </c>
      <c r="C431" s="3">
        <v>80</v>
      </c>
      <c r="D431" s="1">
        <f>[1]Лист6!F434</f>
        <v>72</v>
      </c>
    </row>
    <row r="432" spans="1:4" ht="35.1" customHeight="1">
      <c r="A432" s="3">
        <v>428</v>
      </c>
      <c r="B432" s="5" t="s">
        <v>430</v>
      </c>
      <c r="C432" s="3">
        <v>100</v>
      </c>
      <c r="D432" s="1">
        <f>[1]Лист6!F435</f>
        <v>90</v>
      </c>
    </row>
    <row r="433" spans="1:4" ht="35.1" customHeight="1">
      <c r="A433" s="3">
        <v>429</v>
      </c>
      <c r="B433" s="5" t="s">
        <v>431</v>
      </c>
      <c r="C433" s="3">
        <v>130</v>
      </c>
      <c r="D433" s="1">
        <f>[1]Лист6!F436</f>
        <v>117</v>
      </c>
    </row>
    <row r="434" spans="1:4" ht="35.1" customHeight="1">
      <c r="A434" s="3">
        <v>430</v>
      </c>
      <c r="B434" s="5" t="s">
        <v>432</v>
      </c>
      <c r="C434" s="3">
        <v>70</v>
      </c>
      <c r="D434" s="1">
        <f>[1]Лист6!F437</f>
        <v>63</v>
      </c>
    </row>
    <row r="435" spans="1:4" ht="35.1" customHeight="1">
      <c r="A435" s="3">
        <v>431</v>
      </c>
      <c r="B435" s="5" t="s">
        <v>433</v>
      </c>
      <c r="C435" s="3">
        <v>480</v>
      </c>
      <c r="D435" s="1">
        <f>[1]Лист6!F438</f>
        <v>432</v>
      </c>
    </row>
    <row r="436" spans="1:4" ht="35.1" customHeight="1">
      <c r="A436" s="3">
        <v>432</v>
      </c>
      <c r="B436" s="5" t="s">
        <v>434</v>
      </c>
      <c r="C436" s="3">
        <v>760</v>
      </c>
      <c r="D436" s="1">
        <f>[1]Лист6!F439</f>
        <v>684</v>
      </c>
    </row>
    <row r="437" spans="1:4" ht="35.1" customHeight="1">
      <c r="A437" s="3">
        <v>433</v>
      </c>
      <c r="B437" s="5" t="s">
        <v>435</v>
      </c>
      <c r="C437" s="3">
        <v>760</v>
      </c>
      <c r="D437" s="1">
        <f>[1]Лист6!F440</f>
        <v>684</v>
      </c>
    </row>
    <row r="438" spans="1:4" ht="35.1" customHeight="1">
      <c r="A438" s="3">
        <v>434</v>
      </c>
      <c r="B438" s="5" t="s">
        <v>436</v>
      </c>
      <c r="C438" s="3">
        <v>970</v>
      </c>
      <c r="D438" s="1">
        <f>[1]Лист6!F441</f>
        <v>873</v>
      </c>
    </row>
    <row r="439" spans="1:4" ht="35.1" customHeight="1">
      <c r="A439" s="3">
        <v>435</v>
      </c>
      <c r="B439" s="5" t="s">
        <v>437</v>
      </c>
      <c r="C439" s="3">
        <v>660</v>
      </c>
      <c r="D439" s="1">
        <f>[1]Лист6!F442</f>
        <v>153</v>
      </c>
    </row>
    <row r="440" spans="1:4" ht="35.1" customHeight="1">
      <c r="A440" s="3">
        <v>436</v>
      </c>
      <c r="B440" s="5" t="s">
        <v>438</v>
      </c>
      <c r="C440" s="3">
        <v>800</v>
      </c>
      <c r="D440" s="1">
        <f>[1]Лист6!F443</f>
        <v>450</v>
      </c>
    </row>
    <row r="441" spans="1:4" ht="35.1" customHeight="1">
      <c r="A441" s="3">
        <v>437</v>
      </c>
      <c r="B441" s="5" t="s">
        <v>437</v>
      </c>
      <c r="C441" s="3">
        <v>170</v>
      </c>
      <c r="D441" s="12">
        <f>[1]Лист6!F444</f>
        <v>378</v>
      </c>
    </row>
    <row r="442" spans="1:4" ht="35.1" customHeight="1">
      <c r="A442" s="3">
        <v>438</v>
      </c>
      <c r="B442" s="5" t="s">
        <v>439</v>
      </c>
      <c r="C442" s="3">
        <v>200</v>
      </c>
      <c r="D442" s="1">
        <f>[1]Лист6!F445</f>
        <v>180</v>
      </c>
    </row>
    <row r="443" spans="1:4" ht="35.1" customHeight="1">
      <c r="A443" s="3">
        <v>439</v>
      </c>
      <c r="B443" s="5" t="s">
        <v>440</v>
      </c>
      <c r="C443" s="3">
        <v>400</v>
      </c>
      <c r="D443" s="1">
        <f>[1]Лист6!F446</f>
        <v>360</v>
      </c>
    </row>
    <row r="444" spans="1:4" ht="35.1" customHeight="1">
      <c r="A444" s="3">
        <v>440</v>
      </c>
      <c r="B444" s="5" t="s">
        <v>441</v>
      </c>
      <c r="C444" s="3">
        <v>230</v>
      </c>
      <c r="D444" s="1">
        <f>[1]Лист6!F447</f>
        <v>207</v>
      </c>
    </row>
    <row r="445" spans="1:4" ht="35.1" customHeight="1">
      <c r="A445" s="3">
        <v>441</v>
      </c>
      <c r="B445" s="5" t="s">
        <v>442</v>
      </c>
      <c r="C445" s="3">
        <v>220</v>
      </c>
      <c r="D445" s="1">
        <f>[1]Лист6!F448</f>
        <v>198</v>
      </c>
    </row>
    <row r="446" spans="1:4" ht="35.1" customHeight="1">
      <c r="A446" s="3">
        <v>442</v>
      </c>
      <c r="B446" s="5" t="s">
        <v>443</v>
      </c>
      <c r="C446" s="3">
        <v>140</v>
      </c>
      <c r="D446" s="1">
        <f>[1]Лист6!F449</f>
        <v>126</v>
      </c>
    </row>
    <row r="447" spans="1:4" ht="35.1" customHeight="1">
      <c r="A447" s="3">
        <v>443</v>
      </c>
      <c r="B447" s="5" t="s">
        <v>444</v>
      </c>
      <c r="C447" s="3">
        <v>6300</v>
      </c>
      <c r="D447" s="1">
        <f>[1]Лист6!F450</f>
        <v>5670</v>
      </c>
    </row>
    <row r="448" spans="1:4" ht="35.1" customHeight="1">
      <c r="A448" s="3">
        <v>444</v>
      </c>
      <c r="B448" s="5" t="s">
        <v>445</v>
      </c>
      <c r="C448" s="3">
        <v>2400</v>
      </c>
      <c r="D448" s="1">
        <f>[1]Лист6!F451</f>
        <v>2160</v>
      </c>
    </row>
    <row r="449" spans="1:4" ht="35.1" customHeight="1">
      <c r="A449" s="3">
        <v>445</v>
      </c>
      <c r="B449" s="5" t="s">
        <v>446</v>
      </c>
      <c r="C449" s="3">
        <v>1700</v>
      </c>
      <c r="D449" s="1">
        <f>[1]Лист6!F452</f>
        <v>1530</v>
      </c>
    </row>
    <row r="450" spans="1:4" ht="35.1" customHeight="1">
      <c r="A450" s="3">
        <v>446</v>
      </c>
      <c r="B450" s="4" t="s">
        <v>447</v>
      </c>
      <c r="C450" s="3">
        <v>650</v>
      </c>
      <c r="D450" s="1">
        <f>[1]Лист6!F453</f>
        <v>585</v>
      </c>
    </row>
    <row r="451" spans="1:4" ht="35.1" customHeight="1">
      <c r="A451" s="3">
        <v>447</v>
      </c>
      <c r="B451" s="5" t="s">
        <v>448</v>
      </c>
      <c r="C451" s="3">
        <v>850</v>
      </c>
      <c r="D451" s="1">
        <f>[1]Лист6!F454</f>
        <v>765</v>
      </c>
    </row>
    <row r="452" spans="1:4" ht="35.1" customHeight="1">
      <c r="A452" s="3">
        <v>448</v>
      </c>
      <c r="B452" s="5" t="s">
        <v>449</v>
      </c>
      <c r="C452" s="3">
        <v>50</v>
      </c>
      <c r="D452" s="1">
        <f>[1]Лист6!F455</f>
        <v>45</v>
      </c>
    </row>
    <row r="453" spans="1:4" ht="35.1" customHeight="1">
      <c r="A453" s="3">
        <v>449</v>
      </c>
      <c r="B453" s="5" t="s">
        <v>450</v>
      </c>
      <c r="C453" s="3">
        <v>50</v>
      </c>
      <c r="D453" s="1">
        <f>[1]Лист6!F456</f>
        <v>45</v>
      </c>
    </row>
    <row r="454" spans="1:4" ht="35.1" customHeight="1">
      <c r="A454" s="3">
        <v>450</v>
      </c>
      <c r="B454" s="5" t="s">
        <v>451</v>
      </c>
      <c r="C454" s="3">
        <v>60</v>
      </c>
      <c r="D454" s="1">
        <f>[1]Лист6!F457</f>
        <v>54</v>
      </c>
    </row>
    <row r="455" spans="1:4" ht="35.1" customHeight="1">
      <c r="A455" s="3">
        <v>451</v>
      </c>
      <c r="B455" s="5" t="s">
        <v>452</v>
      </c>
      <c r="C455" s="3">
        <v>70</v>
      </c>
      <c r="D455" s="1">
        <f>[1]Лист6!F458</f>
        <v>63</v>
      </c>
    </row>
    <row r="456" spans="1:4" ht="35.1" customHeight="1">
      <c r="A456" s="3">
        <v>452</v>
      </c>
      <c r="B456" s="5" t="s">
        <v>453</v>
      </c>
      <c r="C456" s="3">
        <v>70</v>
      </c>
      <c r="D456" s="1">
        <f>[1]Лист6!F459</f>
        <v>63</v>
      </c>
    </row>
    <row r="457" spans="1:4" ht="35.1" customHeight="1">
      <c r="A457" s="3">
        <v>453</v>
      </c>
      <c r="B457" s="5" t="s">
        <v>454</v>
      </c>
      <c r="C457" s="3">
        <v>80</v>
      </c>
      <c r="D457" s="1">
        <f>[1]Лист6!F460</f>
        <v>72</v>
      </c>
    </row>
    <row r="458" spans="1:4" ht="35.1" customHeight="1">
      <c r="A458" s="3">
        <v>454</v>
      </c>
      <c r="B458" s="5" t="s">
        <v>455</v>
      </c>
      <c r="C458" s="3">
        <v>90</v>
      </c>
      <c r="D458" s="1">
        <f>[1]Лист6!F461</f>
        <v>81</v>
      </c>
    </row>
    <row r="459" spans="1:4" ht="35.1" customHeight="1">
      <c r="A459" s="3">
        <v>455</v>
      </c>
      <c r="B459" s="5" t="s">
        <v>456</v>
      </c>
      <c r="C459" s="3">
        <v>100</v>
      </c>
      <c r="D459" s="1">
        <f>[1]Лист6!F462</f>
        <v>90</v>
      </c>
    </row>
    <row r="460" spans="1:4" ht="35.1" customHeight="1">
      <c r="A460" s="3">
        <v>456</v>
      </c>
      <c r="B460" s="5" t="s">
        <v>457</v>
      </c>
      <c r="C460" s="3">
        <v>120</v>
      </c>
      <c r="D460" s="1">
        <f>[1]Лист6!F463</f>
        <v>108</v>
      </c>
    </row>
    <row r="461" spans="1:4" ht="35.1" customHeight="1">
      <c r="A461" s="3">
        <v>457</v>
      </c>
      <c r="B461" s="5" t="s">
        <v>458</v>
      </c>
      <c r="C461" s="3">
        <v>120</v>
      </c>
      <c r="D461" s="1">
        <f>[1]Лист6!F464</f>
        <v>108</v>
      </c>
    </row>
    <row r="462" spans="1:4" ht="35.1" customHeight="1">
      <c r="A462" s="3">
        <v>458</v>
      </c>
      <c r="B462" s="5" t="s">
        <v>459</v>
      </c>
      <c r="C462" s="3">
        <v>130</v>
      </c>
      <c r="D462" s="1">
        <f>[1]Лист6!F465</f>
        <v>117</v>
      </c>
    </row>
    <row r="463" spans="1:4" ht="35.1" customHeight="1">
      <c r="A463" s="3">
        <v>459</v>
      </c>
      <c r="B463" s="5" t="s">
        <v>460</v>
      </c>
      <c r="C463" s="3">
        <v>500</v>
      </c>
      <c r="D463" s="1">
        <f>[1]Лист6!F466</f>
        <v>450</v>
      </c>
    </row>
    <row r="464" spans="1:4" ht="35.1" customHeight="1">
      <c r="A464" s="3">
        <v>460</v>
      </c>
      <c r="B464" s="5" t="s">
        <v>461</v>
      </c>
      <c r="C464" s="3">
        <v>150</v>
      </c>
      <c r="D464" s="1">
        <f>[1]Лист6!F467</f>
        <v>135</v>
      </c>
    </row>
    <row r="465" spans="1:4" ht="35.1" customHeight="1">
      <c r="A465" s="3">
        <v>461</v>
      </c>
      <c r="B465" s="5" t="s">
        <v>462</v>
      </c>
      <c r="C465" s="3">
        <v>150</v>
      </c>
      <c r="D465" s="1">
        <f>[1]Лист6!F468</f>
        <v>135</v>
      </c>
    </row>
    <row r="466" spans="1:4" ht="35.1" customHeight="1">
      <c r="A466" s="3">
        <v>462</v>
      </c>
      <c r="B466" s="5" t="s">
        <v>463</v>
      </c>
      <c r="C466" s="3">
        <v>180</v>
      </c>
      <c r="D466" s="1">
        <f>[1]Лист6!F469</f>
        <v>162</v>
      </c>
    </row>
    <row r="467" spans="1:4" ht="35.1" customHeight="1">
      <c r="A467" s="3">
        <v>463</v>
      </c>
      <c r="B467" s="5" t="s">
        <v>464</v>
      </c>
      <c r="C467" s="3">
        <v>200</v>
      </c>
      <c r="D467" s="1">
        <f>[1]Лист6!F470</f>
        <v>180</v>
      </c>
    </row>
    <row r="468" spans="1:4" ht="35.1" customHeight="1">
      <c r="A468" s="3">
        <v>464</v>
      </c>
      <c r="B468" s="5" t="s">
        <v>465</v>
      </c>
      <c r="C468" s="3">
        <v>230</v>
      </c>
      <c r="D468" s="1">
        <f>[1]Лист6!F471</f>
        <v>207</v>
      </c>
    </row>
    <row r="469" spans="1:4" ht="35.1" customHeight="1">
      <c r="A469" s="3">
        <v>465</v>
      </c>
      <c r="B469" s="5" t="s">
        <v>466</v>
      </c>
      <c r="C469" s="3">
        <v>300</v>
      </c>
      <c r="D469" s="1">
        <f>[1]Лист6!F472</f>
        <v>270</v>
      </c>
    </row>
    <row r="470" spans="1:4" ht="35.1" customHeight="1">
      <c r="A470" s="3">
        <v>466</v>
      </c>
      <c r="B470" s="5" t="s">
        <v>467</v>
      </c>
      <c r="C470" s="3">
        <v>340</v>
      </c>
      <c r="D470" s="1">
        <f>[1]Лист6!F473</f>
        <v>306</v>
      </c>
    </row>
    <row r="471" spans="1:4" ht="35.1" customHeight="1">
      <c r="A471" s="3">
        <v>467</v>
      </c>
      <c r="B471" s="5" t="s">
        <v>468</v>
      </c>
      <c r="C471" s="3">
        <v>350</v>
      </c>
      <c r="D471" s="1">
        <f>[1]Лист6!F474</f>
        <v>315</v>
      </c>
    </row>
    <row r="472" spans="1:4" ht="35.1" customHeight="1">
      <c r="A472" s="3">
        <v>468</v>
      </c>
      <c r="B472" s="5" t="s">
        <v>469</v>
      </c>
      <c r="C472" s="3">
        <v>400</v>
      </c>
      <c r="D472" s="1">
        <f>[1]Лист6!F475</f>
        <v>360</v>
      </c>
    </row>
    <row r="473" spans="1:4" ht="35.1" customHeight="1">
      <c r="A473" s="3">
        <v>469</v>
      </c>
      <c r="B473" s="5" t="s">
        <v>470</v>
      </c>
      <c r="C473" s="3">
        <v>500</v>
      </c>
      <c r="D473" s="1">
        <f>[1]Лист6!F476</f>
        <v>450</v>
      </c>
    </row>
    <row r="474" spans="1:4" ht="35.1" customHeight="1">
      <c r="A474" s="3">
        <v>470</v>
      </c>
      <c r="B474" s="5" t="s">
        <v>471</v>
      </c>
      <c r="C474" s="3">
        <v>670</v>
      </c>
      <c r="D474" s="1">
        <f>[1]Лист6!F477</f>
        <v>603</v>
      </c>
    </row>
    <row r="475" spans="1:4" ht="35.1" customHeight="1">
      <c r="A475" s="3">
        <v>471</v>
      </c>
      <c r="B475" s="5" t="s">
        <v>472</v>
      </c>
      <c r="C475" s="3">
        <v>800</v>
      </c>
      <c r="D475" s="1">
        <f>[1]Лист6!F478</f>
        <v>720</v>
      </c>
    </row>
    <row r="476" spans="1:4" ht="35.1" customHeight="1">
      <c r="A476" s="3">
        <v>472</v>
      </c>
      <c r="B476" s="5" t="s">
        <v>473</v>
      </c>
      <c r="C476" s="3">
        <v>960</v>
      </c>
      <c r="D476" s="1">
        <f>[1]Лист6!F479</f>
        <v>864</v>
      </c>
    </row>
    <row r="477" spans="1:4" ht="35.1" customHeight="1">
      <c r="A477" s="3">
        <v>473</v>
      </c>
      <c r="B477" s="4" t="s">
        <v>474</v>
      </c>
      <c r="C477" s="3">
        <v>400</v>
      </c>
      <c r="D477" s="1">
        <f>[1]Лист6!F480</f>
        <v>360</v>
      </c>
    </row>
    <row r="478" spans="1:4" ht="35.1" customHeight="1">
      <c r="A478" s="3">
        <v>474</v>
      </c>
      <c r="B478" s="4" t="s">
        <v>475</v>
      </c>
      <c r="C478" s="3">
        <v>550</v>
      </c>
      <c r="D478" s="1">
        <f>[1]Лист6!F481</f>
        <v>495</v>
      </c>
    </row>
    <row r="479" spans="1:4" ht="35.1" customHeight="1">
      <c r="A479" s="3">
        <v>475</v>
      </c>
      <c r="B479" s="4" t="s">
        <v>476</v>
      </c>
      <c r="C479" s="3">
        <v>670</v>
      </c>
      <c r="D479" s="1">
        <f>[1]Лист6!F482</f>
        <v>603</v>
      </c>
    </row>
    <row r="480" spans="1:4" ht="35.1" customHeight="1">
      <c r="A480" s="3">
        <v>476</v>
      </c>
      <c r="B480" s="4" t="s">
        <v>477</v>
      </c>
      <c r="C480" s="3">
        <v>230</v>
      </c>
      <c r="D480" s="1">
        <f>[1]Лист6!F483</f>
        <v>207</v>
      </c>
    </row>
    <row r="481" spans="1:4" ht="35.1" customHeight="1">
      <c r="A481" s="3">
        <v>477</v>
      </c>
      <c r="B481" s="4" t="s">
        <v>478</v>
      </c>
      <c r="C481" s="3">
        <v>1300</v>
      </c>
      <c r="D481" s="1">
        <f>[1]Лист6!F484</f>
        <v>1170</v>
      </c>
    </row>
    <row r="482" spans="1:4" ht="35.1" customHeight="1">
      <c r="A482" s="3">
        <v>478</v>
      </c>
      <c r="B482" s="4" t="s">
        <v>479</v>
      </c>
      <c r="C482" s="3">
        <v>440</v>
      </c>
      <c r="D482" s="1">
        <f>[1]Лист6!F485</f>
        <v>396</v>
      </c>
    </row>
    <row r="483" spans="1:4" ht="35.1" customHeight="1">
      <c r="A483" s="3">
        <v>479</v>
      </c>
      <c r="B483" s="4" t="s">
        <v>480</v>
      </c>
      <c r="C483" s="3">
        <v>400</v>
      </c>
      <c r="D483" s="1">
        <f>[1]Лист6!F486</f>
        <v>360</v>
      </c>
    </row>
    <row r="484" spans="1:4" ht="35.1" customHeight="1">
      <c r="A484" s="3">
        <v>480</v>
      </c>
      <c r="B484" s="4" t="s">
        <v>481</v>
      </c>
      <c r="C484" s="3">
        <v>300</v>
      </c>
      <c r="D484" s="1">
        <f>[1]Лист6!F487</f>
        <v>270</v>
      </c>
    </row>
    <row r="485" spans="1:4" ht="35.1" customHeight="1">
      <c r="A485" s="3">
        <v>481</v>
      </c>
      <c r="B485" s="4" t="s">
        <v>482</v>
      </c>
      <c r="C485" s="3">
        <v>480</v>
      </c>
      <c r="D485" s="1">
        <f>[1]Лист6!F488</f>
        <v>432</v>
      </c>
    </row>
    <row r="486" spans="1:4" ht="35.1" customHeight="1">
      <c r="A486" s="3">
        <v>482</v>
      </c>
      <c r="B486" s="4" t="s">
        <v>483</v>
      </c>
      <c r="C486" s="3">
        <v>360</v>
      </c>
      <c r="D486" s="1">
        <f>[1]Лист6!F489</f>
        <v>324</v>
      </c>
    </row>
    <row r="487" spans="1:4" ht="35.1" customHeight="1">
      <c r="A487" s="3">
        <v>483</v>
      </c>
      <c r="B487" s="4" t="s">
        <v>484</v>
      </c>
      <c r="C487" s="3">
        <v>570</v>
      </c>
      <c r="D487" s="1">
        <f>[1]Лист6!F490</f>
        <v>513</v>
      </c>
    </row>
    <row r="488" spans="1:4" ht="35.1" customHeight="1">
      <c r="A488" s="3">
        <v>484</v>
      </c>
      <c r="B488" s="4" t="s">
        <v>485</v>
      </c>
      <c r="C488" s="3">
        <v>450</v>
      </c>
      <c r="D488" s="1">
        <f>[1]Лист6!F491</f>
        <v>405</v>
      </c>
    </row>
    <row r="489" spans="1:4" ht="35.1" customHeight="1">
      <c r="A489" s="3">
        <v>485</v>
      </c>
      <c r="B489" s="4" t="s">
        <v>486</v>
      </c>
      <c r="C489" s="3">
        <v>500</v>
      </c>
      <c r="D489" s="1">
        <f>[1]Лист6!F492</f>
        <v>450</v>
      </c>
    </row>
    <row r="490" spans="1:4" ht="35.1" customHeight="1">
      <c r="A490" s="3">
        <v>486</v>
      </c>
      <c r="B490" s="4" t="s">
        <v>487</v>
      </c>
      <c r="C490" s="3">
        <v>70</v>
      </c>
      <c r="D490" s="1">
        <f>[1]Лист6!F493</f>
        <v>63</v>
      </c>
    </row>
    <row r="491" spans="1:4" ht="35.1" customHeight="1">
      <c r="A491" s="3">
        <v>487</v>
      </c>
      <c r="B491" s="4" t="s">
        <v>488</v>
      </c>
      <c r="C491" s="3">
        <v>650</v>
      </c>
      <c r="D491" s="1">
        <f>[1]Лист6!F494</f>
        <v>585</v>
      </c>
    </row>
    <row r="492" spans="1:4" ht="35.1" customHeight="1">
      <c r="A492" s="3">
        <v>488</v>
      </c>
      <c r="B492" s="4" t="s">
        <v>489</v>
      </c>
      <c r="C492" s="3">
        <v>400</v>
      </c>
      <c r="D492" s="1">
        <f>[1]Лист6!F495</f>
        <v>360</v>
      </c>
    </row>
    <row r="493" spans="1:4" ht="35.1" customHeight="1">
      <c r="A493" s="3">
        <v>489</v>
      </c>
      <c r="B493" s="4" t="s">
        <v>490</v>
      </c>
      <c r="C493" s="3">
        <v>550</v>
      </c>
      <c r="D493" s="1">
        <f>[1]Лист6!F496</f>
        <v>495</v>
      </c>
    </row>
    <row r="494" spans="1:4" ht="35.1" customHeight="1">
      <c r="A494" s="3">
        <v>490</v>
      </c>
      <c r="B494" s="4" t="s">
        <v>491</v>
      </c>
      <c r="C494" s="3">
        <v>320</v>
      </c>
      <c r="D494" s="1">
        <f>[1]Лист6!F497</f>
        <v>288</v>
      </c>
    </row>
    <row r="495" spans="1:4" ht="35.1" customHeight="1">
      <c r="A495" s="3">
        <v>491</v>
      </c>
      <c r="B495" s="4" t="s">
        <v>492</v>
      </c>
      <c r="C495" s="3">
        <v>670</v>
      </c>
      <c r="D495" s="1">
        <f>[1]Лист6!F498</f>
        <v>603</v>
      </c>
    </row>
    <row r="496" spans="1:4" ht="35.1" customHeight="1">
      <c r="A496" s="3">
        <v>492</v>
      </c>
      <c r="B496" s="4" t="s">
        <v>493</v>
      </c>
      <c r="C496" s="3">
        <v>500</v>
      </c>
      <c r="D496" s="1">
        <f>[1]Лист6!F499</f>
        <v>450</v>
      </c>
    </row>
    <row r="497" spans="1:4" ht="35.1" customHeight="1">
      <c r="A497" s="3">
        <v>493</v>
      </c>
      <c r="B497" s="4" t="s">
        <v>494</v>
      </c>
      <c r="C497" s="3">
        <v>1900</v>
      </c>
      <c r="D497" s="1">
        <f>[1]Лист6!F500</f>
        <v>1710</v>
      </c>
    </row>
    <row r="498" spans="1:4" ht="35.1" customHeight="1">
      <c r="A498" s="3">
        <v>494</v>
      </c>
      <c r="B498" s="4" t="s">
        <v>495</v>
      </c>
      <c r="C498" s="3">
        <v>500</v>
      </c>
      <c r="D498" s="1">
        <f>[1]Лист6!F501</f>
        <v>450</v>
      </c>
    </row>
    <row r="499" spans="1:4" ht="35.1" customHeight="1">
      <c r="A499" s="3">
        <v>495</v>
      </c>
      <c r="B499" s="4" t="s">
        <v>496</v>
      </c>
      <c r="C499" s="3">
        <v>520</v>
      </c>
      <c r="D499" s="1">
        <f>[1]Лист6!F502</f>
        <v>468</v>
      </c>
    </row>
    <row r="500" spans="1:4" ht="35.1" customHeight="1">
      <c r="A500" s="3">
        <v>496</v>
      </c>
      <c r="B500" s="4" t="s">
        <v>497</v>
      </c>
      <c r="C500" s="3">
        <v>750</v>
      </c>
      <c r="D500" s="1">
        <f>[1]Лист6!F503</f>
        <v>675</v>
      </c>
    </row>
    <row r="501" spans="1:4" ht="35.1" customHeight="1">
      <c r="A501" s="3">
        <v>497</v>
      </c>
      <c r="B501" s="4" t="s">
        <v>498</v>
      </c>
      <c r="C501" s="3">
        <v>600</v>
      </c>
      <c r="D501" s="1">
        <f>[1]Лист6!F504</f>
        <v>540</v>
      </c>
    </row>
    <row r="502" spans="1:4" ht="35.1" customHeight="1">
      <c r="A502" s="3">
        <v>498</v>
      </c>
      <c r="B502" s="4" t="s">
        <v>499</v>
      </c>
      <c r="C502" s="3">
        <v>2000</v>
      </c>
      <c r="D502" s="1">
        <f>[1]Лист6!F505</f>
        <v>1800</v>
      </c>
    </row>
    <row r="503" spans="1:4" ht="35.1" customHeight="1">
      <c r="A503" s="3">
        <v>499</v>
      </c>
      <c r="B503" s="4" t="s">
        <v>500</v>
      </c>
      <c r="C503" s="3">
        <v>560</v>
      </c>
      <c r="D503" s="1">
        <f>[1]Лист6!F506</f>
        <v>504</v>
      </c>
    </row>
    <row r="504" spans="1:4" ht="35.1" customHeight="1">
      <c r="A504" s="3">
        <v>500</v>
      </c>
      <c r="B504" s="4" t="s">
        <v>501</v>
      </c>
      <c r="C504" s="3">
        <v>850</v>
      </c>
      <c r="D504" s="1">
        <f>[1]Лист6!F507</f>
        <v>765</v>
      </c>
    </row>
    <row r="505" spans="1:4" ht="35.1" customHeight="1">
      <c r="A505" s="3">
        <v>501</v>
      </c>
      <c r="B505" s="4" t="s">
        <v>502</v>
      </c>
      <c r="C505" s="3">
        <v>900</v>
      </c>
      <c r="D505" s="1">
        <f>[1]Лист6!F508</f>
        <v>810</v>
      </c>
    </row>
    <row r="506" spans="1:4" ht="35.1" customHeight="1">
      <c r="A506" s="3">
        <v>502</v>
      </c>
      <c r="B506" s="4" t="s">
        <v>503</v>
      </c>
      <c r="C506" s="3">
        <v>1150</v>
      </c>
      <c r="D506" s="1">
        <f>[1]Лист6!F509</f>
        <v>1035</v>
      </c>
    </row>
    <row r="507" spans="1:4" ht="35.1" customHeight="1">
      <c r="A507" s="3">
        <v>503</v>
      </c>
      <c r="B507" s="4" t="s">
        <v>504</v>
      </c>
      <c r="C507" s="3">
        <v>2400</v>
      </c>
      <c r="D507" s="1">
        <f>[1]Лист6!F510</f>
        <v>2160</v>
      </c>
    </row>
    <row r="508" spans="1:4" ht="35.1" customHeight="1">
      <c r="A508" s="3">
        <v>504</v>
      </c>
      <c r="B508" s="4" t="s">
        <v>505</v>
      </c>
      <c r="C508" s="3">
        <v>1100</v>
      </c>
      <c r="D508" s="1">
        <f>[1]Лист6!F511</f>
        <v>990</v>
      </c>
    </row>
    <row r="509" spans="1:4" ht="35.1" customHeight="1">
      <c r="A509" s="3">
        <v>505</v>
      </c>
      <c r="B509" s="4" t="s">
        <v>506</v>
      </c>
      <c r="C509" s="3">
        <v>1150</v>
      </c>
      <c r="D509" s="1">
        <f>[1]Лист6!F512</f>
        <v>1035</v>
      </c>
    </row>
    <row r="510" spans="1:4" ht="35.1" customHeight="1">
      <c r="A510" s="3">
        <v>506</v>
      </c>
      <c r="B510" s="4" t="s">
        <v>507</v>
      </c>
      <c r="C510" s="3">
        <v>1200</v>
      </c>
      <c r="D510" s="1">
        <f>[1]Лист6!F513</f>
        <v>1080</v>
      </c>
    </row>
    <row r="511" spans="1:4" ht="35.1" customHeight="1">
      <c r="A511" s="3">
        <v>507</v>
      </c>
      <c r="B511" s="4" t="s">
        <v>508</v>
      </c>
      <c r="C511" s="3">
        <v>4350</v>
      </c>
      <c r="D511" s="1">
        <f>[1]Лист6!F514</f>
        <v>3915</v>
      </c>
    </row>
    <row r="512" spans="1:4" ht="35.1" customHeight="1">
      <c r="A512" s="3">
        <v>508</v>
      </c>
      <c r="B512" s="4" t="s">
        <v>509</v>
      </c>
      <c r="C512" s="3">
        <v>4500</v>
      </c>
      <c r="D512" s="1">
        <f>[1]Лист6!F515</f>
        <v>4050</v>
      </c>
    </row>
    <row r="513" spans="1:4" ht="35.1" customHeight="1">
      <c r="A513" s="3">
        <v>509</v>
      </c>
      <c r="B513" s="4" t="s">
        <v>510</v>
      </c>
      <c r="C513" s="3">
        <v>2600</v>
      </c>
      <c r="D513" s="1">
        <f>[1]Лист6!F516</f>
        <v>2340</v>
      </c>
    </row>
    <row r="514" spans="1:4" ht="35.1" customHeight="1">
      <c r="A514" s="3">
        <v>510</v>
      </c>
      <c r="B514" s="4" t="s">
        <v>511</v>
      </c>
      <c r="C514" s="3">
        <v>3000</v>
      </c>
      <c r="D514" s="1">
        <f>[1]Лист6!F517</f>
        <v>2700</v>
      </c>
    </row>
    <row r="515" spans="1:4" ht="35.1" customHeight="1">
      <c r="A515" s="3">
        <v>511</v>
      </c>
      <c r="B515" s="4" t="s">
        <v>512</v>
      </c>
      <c r="C515" s="3">
        <v>6000</v>
      </c>
      <c r="D515" s="1">
        <f>[1]Лист6!F518</f>
        <v>5400</v>
      </c>
    </row>
    <row r="516" spans="1:4" ht="35.1" customHeight="1">
      <c r="A516" s="3">
        <v>512</v>
      </c>
      <c r="B516" s="4" t="s">
        <v>513</v>
      </c>
      <c r="C516" s="3">
        <v>7400</v>
      </c>
      <c r="D516" s="1">
        <f>[1]Лист6!F519</f>
        <v>6660</v>
      </c>
    </row>
    <row r="517" spans="1:4" ht="35.1" customHeight="1">
      <c r="A517" s="3">
        <v>513</v>
      </c>
      <c r="B517" s="4" t="s">
        <v>514</v>
      </c>
      <c r="C517" s="3">
        <v>420</v>
      </c>
      <c r="D517" s="1">
        <f>[1]Лист6!F520</f>
        <v>378</v>
      </c>
    </row>
    <row r="518" spans="1:4" ht="35.1" customHeight="1">
      <c r="A518" s="3">
        <v>514</v>
      </c>
      <c r="B518" s="4" t="s">
        <v>515</v>
      </c>
      <c r="C518" s="3">
        <v>250</v>
      </c>
      <c r="D518" s="1">
        <f>[1]Лист6!F521</f>
        <v>225</v>
      </c>
    </row>
    <row r="519" spans="1:4" ht="35.1" customHeight="1">
      <c r="A519" s="3">
        <v>515</v>
      </c>
      <c r="B519" s="4" t="s">
        <v>516</v>
      </c>
      <c r="C519" s="3">
        <v>430</v>
      </c>
      <c r="D519" s="1">
        <f>[1]Лист6!F522</f>
        <v>387</v>
      </c>
    </row>
    <row r="520" spans="1:4" ht="35.1" customHeight="1">
      <c r="A520" s="3">
        <v>516</v>
      </c>
      <c r="B520" s="4" t="s">
        <v>517</v>
      </c>
      <c r="C520" s="3">
        <v>1000</v>
      </c>
      <c r="D520" s="1">
        <f>[1]Лист6!F523</f>
        <v>900</v>
      </c>
    </row>
    <row r="521" spans="1:4" ht="35.1" customHeight="1">
      <c r="A521" s="3">
        <v>517</v>
      </c>
      <c r="B521" s="5" t="s">
        <v>518</v>
      </c>
      <c r="C521" s="3">
        <v>180</v>
      </c>
      <c r="D521" s="1">
        <f>[1]Лист6!F524</f>
        <v>162</v>
      </c>
    </row>
    <row r="522" spans="1:4" ht="35.1" customHeight="1">
      <c r="A522" s="3">
        <v>518</v>
      </c>
      <c r="B522" s="5" t="s">
        <v>519</v>
      </c>
      <c r="C522" s="3">
        <v>250</v>
      </c>
      <c r="D522" s="1">
        <f>[1]Лист6!F525</f>
        <v>225</v>
      </c>
    </row>
    <row r="523" spans="1:4" ht="35.1" customHeight="1">
      <c r="A523" s="3">
        <v>519</v>
      </c>
      <c r="B523" s="5" t="s">
        <v>520</v>
      </c>
      <c r="C523" s="3">
        <v>700</v>
      </c>
      <c r="D523" s="1">
        <f>[1]Лист6!F526</f>
        <v>630</v>
      </c>
    </row>
    <row r="524" spans="1:4" ht="35.1" customHeight="1">
      <c r="A524" s="3">
        <v>520</v>
      </c>
      <c r="B524" s="5" t="s">
        <v>521</v>
      </c>
      <c r="C524" s="3">
        <v>900</v>
      </c>
      <c r="D524" s="1">
        <f>[1]Лист6!F527</f>
        <v>810</v>
      </c>
    </row>
    <row r="525" spans="1:4" ht="35.1" customHeight="1">
      <c r="A525" s="3">
        <v>521</v>
      </c>
      <c r="B525" s="4" t="s">
        <v>522</v>
      </c>
      <c r="C525" s="3">
        <v>750</v>
      </c>
      <c r="D525" s="12">
        <f>[1]Лист6!F528</f>
        <v>1170</v>
      </c>
    </row>
    <row r="526" spans="1:4" ht="35.1" customHeight="1">
      <c r="A526" s="3">
        <v>522</v>
      </c>
      <c r="B526" s="4" t="s">
        <v>523</v>
      </c>
      <c r="C526" s="3">
        <v>360</v>
      </c>
      <c r="D526" s="12">
        <f>[1]Лист6!F529</f>
        <v>405</v>
      </c>
    </row>
    <row r="527" spans="1:4" ht="35.1" customHeight="1">
      <c r="A527" s="3">
        <v>523</v>
      </c>
      <c r="B527" s="4" t="s">
        <v>524</v>
      </c>
      <c r="C527" s="3">
        <v>1800</v>
      </c>
      <c r="D527" s="1">
        <f>[1]Лист6!F530</f>
        <v>1620</v>
      </c>
    </row>
    <row r="528" spans="1:4" ht="35.1" customHeight="1">
      <c r="A528" s="3">
        <v>524</v>
      </c>
      <c r="B528" s="4" t="s">
        <v>525</v>
      </c>
      <c r="C528" s="3">
        <v>660</v>
      </c>
      <c r="D528" s="1">
        <f>[1]Лист6!F531</f>
        <v>180</v>
      </c>
    </row>
    <row r="529" spans="1:4" ht="35.1" customHeight="1">
      <c r="A529" s="3">
        <v>525</v>
      </c>
      <c r="B529" s="4" t="s">
        <v>526</v>
      </c>
      <c r="C529" s="3">
        <v>300</v>
      </c>
      <c r="D529" s="1">
        <f>[1]Лист6!F532</f>
        <v>270</v>
      </c>
    </row>
    <row r="530" spans="1:4" ht="35.1" customHeight="1">
      <c r="A530" s="3">
        <v>526</v>
      </c>
      <c r="B530" s="4" t="s">
        <v>527</v>
      </c>
      <c r="C530" s="3">
        <v>340</v>
      </c>
      <c r="D530" s="1">
        <f>[1]Лист6!F533</f>
        <v>306</v>
      </c>
    </row>
    <row r="531" spans="1:4" ht="35.1" customHeight="1">
      <c r="A531" s="3">
        <v>527</v>
      </c>
      <c r="B531" s="4" t="s">
        <v>528</v>
      </c>
      <c r="C531" s="3">
        <v>420</v>
      </c>
      <c r="D531" s="1">
        <f>[1]Лист6!F534</f>
        <v>378</v>
      </c>
    </row>
    <row r="532" spans="1:4" ht="35.1" customHeight="1">
      <c r="A532" s="3">
        <v>528</v>
      </c>
      <c r="B532" s="4" t="s">
        <v>529</v>
      </c>
      <c r="C532" s="3">
        <v>470</v>
      </c>
      <c r="D532" s="1">
        <f>[1]Лист6!F535</f>
        <v>423</v>
      </c>
    </row>
    <row r="533" spans="1:4" ht="35.1" customHeight="1">
      <c r="A533" s="3">
        <v>529</v>
      </c>
      <c r="B533" s="4" t="s">
        <v>530</v>
      </c>
      <c r="C533" s="3">
        <v>750</v>
      </c>
      <c r="D533" s="1">
        <f>[1]Лист6!F536</f>
        <v>675</v>
      </c>
    </row>
    <row r="534" spans="1:4" ht="35.1" customHeight="1">
      <c r="A534" s="3">
        <v>530</v>
      </c>
      <c r="B534" s="4" t="s">
        <v>531</v>
      </c>
      <c r="C534" s="3">
        <v>750</v>
      </c>
      <c r="D534" s="1">
        <f>[1]Лист6!F537</f>
        <v>675</v>
      </c>
    </row>
    <row r="535" spans="1:4" ht="35.1" customHeight="1">
      <c r="A535" s="3">
        <v>531</v>
      </c>
      <c r="B535" s="4" t="s">
        <v>532</v>
      </c>
      <c r="C535" s="3">
        <v>570</v>
      </c>
      <c r="D535" s="1">
        <f>[1]Лист6!F538</f>
        <v>513</v>
      </c>
    </row>
    <row r="536" spans="1:4" ht="54" customHeight="1">
      <c r="A536" s="3">
        <v>532</v>
      </c>
      <c r="B536" s="5" t="s">
        <v>533</v>
      </c>
      <c r="C536" s="3">
        <v>2700</v>
      </c>
      <c r="D536" s="1">
        <f>[1]Лист6!F539</f>
        <v>2430</v>
      </c>
    </row>
    <row r="537" spans="1:4" ht="35.1" customHeight="1">
      <c r="A537" s="3">
        <v>533</v>
      </c>
      <c r="B537" s="5" t="s">
        <v>534</v>
      </c>
      <c r="C537" s="3">
        <v>3850</v>
      </c>
      <c r="D537" s="1">
        <f>[1]Лист6!F540</f>
        <v>3465</v>
      </c>
    </row>
    <row r="538" spans="1:4" ht="35.1" customHeight="1">
      <c r="A538" s="3">
        <v>534</v>
      </c>
      <c r="B538" s="5" t="s">
        <v>535</v>
      </c>
      <c r="C538" s="3">
        <v>5050</v>
      </c>
      <c r="D538" s="1">
        <f>[1]Лист6!F541</f>
        <v>4545</v>
      </c>
    </row>
    <row r="539" spans="1:4" ht="45.75" customHeight="1">
      <c r="A539" s="3">
        <v>535</v>
      </c>
      <c r="B539" s="5" t="s">
        <v>536</v>
      </c>
      <c r="C539" s="3">
        <v>7250</v>
      </c>
      <c r="D539" s="1">
        <f>[1]Лист6!F542</f>
        <v>6525</v>
      </c>
    </row>
    <row r="540" spans="1:4" ht="35.1" customHeight="1">
      <c r="A540" s="3">
        <v>536</v>
      </c>
      <c r="B540" s="5" t="s">
        <v>537</v>
      </c>
      <c r="C540" s="3">
        <v>2400</v>
      </c>
      <c r="D540" s="1">
        <f>[1]Лист6!F543</f>
        <v>2160</v>
      </c>
    </row>
    <row r="541" spans="1:4" ht="35.1" customHeight="1">
      <c r="A541" s="3">
        <v>537</v>
      </c>
      <c r="B541" s="5" t="s">
        <v>538</v>
      </c>
      <c r="C541" s="3">
        <v>1750</v>
      </c>
      <c r="D541" s="1">
        <f>[1]Лист6!F544</f>
        <v>1575</v>
      </c>
    </row>
    <row r="542" spans="1:4" ht="35.1" customHeight="1">
      <c r="A542" s="3">
        <v>538</v>
      </c>
      <c r="B542" s="5" t="s">
        <v>539</v>
      </c>
      <c r="C542" s="3">
        <v>2000</v>
      </c>
      <c r="D542" s="1">
        <f>[1]Лист6!F545</f>
        <v>1800</v>
      </c>
    </row>
    <row r="543" spans="1:4" ht="35.1" customHeight="1">
      <c r="A543" s="3">
        <v>539</v>
      </c>
      <c r="B543" s="5" t="s">
        <v>540</v>
      </c>
      <c r="C543" s="3">
        <v>2300</v>
      </c>
      <c r="D543" s="1">
        <f>[1]Лист6!F546</f>
        <v>2070</v>
      </c>
    </row>
    <row r="544" spans="1:4" ht="35.1" customHeight="1">
      <c r="A544" s="3">
        <v>540</v>
      </c>
      <c r="B544" s="5" t="s">
        <v>541</v>
      </c>
      <c r="C544" s="3">
        <v>2400</v>
      </c>
      <c r="D544" s="1">
        <f>[1]Лист6!F547</f>
        <v>2160</v>
      </c>
    </row>
    <row r="545" spans="1:4" ht="35.1" customHeight="1">
      <c r="A545" s="3">
        <v>541</v>
      </c>
      <c r="B545" s="5" t="s">
        <v>542</v>
      </c>
      <c r="C545" s="3">
        <v>3000</v>
      </c>
      <c r="D545" s="1">
        <f>[1]Лист6!F548</f>
        <v>2700</v>
      </c>
    </row>
    <row r="546" spans="1:4" ht="35.1" customHeight="1">
      <c r="A546" s="3">
        <v>542</v>
      </c>
      <c r="B546" s="5" t="s">
        <v>543</v>
      </c>
      <c r="C546" s="3">
        <v>3000</v>
      </c>
      <c r="D546" s="1">
        <f>[1]Лист6!F549</f>
        <v>2700</v>
      </c>
    </row>
    <row r="547" spans="1:4" ht="35.1" customHeight="1">
      <c r="A547" s="3">
        <v>543</v>
      </c>
      <c r="B547" s="5" t="s">
        <v>544</v>
      </c>
      <c r="C547" s="3">
        <v>4300</v>
      </c>
      <c r="D547" s="1">
        <f>[1]Лист6!F550</f>
        <v>3240</v>
      </c>
    </row>
    <row r="548" spans="1:4" ht="35.1" customHeight="1">
      <c r="A548" s="3">
        <v>544</v>
      </c>
      <c r="B548" s="5" t="s">
        <v>545</v>
      </c>
      <c r="C548" s="3">
        <v>340</v>
      </c>
      <c r="D548" s="1">
        <f>[1]Лист6!F551</f>
        <v>306</v>
      </c>
    </row>
    <row r="549" spans="1:4" ht="35.1" customHeight="1">
      <c r="A549" s="3">
        <v>545</v>
      </c>
      <c r="B549" s="4" t="s">
        <v>546</v>
      </c>
      <c r="C549" s="3">
        <v>3350</v>
      </c>
      <c r="D549" s="1">
        <f>[1]Лист6!F552</f>
        <v>3015</v>
      </c>
    </row>
    <row r="550" spans="1:4" ht="35.1" customHeight="1">
      <c r="A550" s="3">
        <v>546</v>
      </c>
      <c r="B550" s="4" t="s">
        <v>547</v>
      </c>
      <c r="C550" s="3">
        <v>3200</v>
      </c>
      <c r="D550" s="1">
        <f>[1]Лист6!F553</f>
        <v>2880</v>
      </c>
    </row>
    <row r="551" spans="1:4" ht="35.1" customHeight="1">
      <c r="A551" s="3">
        <v>547</v>
      </c>
      <c r="B551" s="4" t="s">
        <v>548</v>
      </c>
      <c r="C551" s="3">
        <v>3600</v>
      </c>
      <c r="D551" s="1">
        <f>[1]Лист6!F554</f>
        <v>3240</v>
      </c>
    </row>
    <row r="552" spans="1:4" ht="35.1" customHeight="1">
      <c r="A552" s="3">
        <v>548</v>
      </c>
      <c r="B552" s="4" t="s">
        <v>549</v>
      </c>
      <c r="C552" s="3">
        <v>4400</v>
      </c>
      <c r="D552" s="1">
        <f>[1]Лист6!F555</f>
        <v>3960</v>
      </c>
    </row>
    <row r="553" spans="1:4" ht="35.1" customHeight="1">
      <c r="A553" s="3">
        <v>549</v>
      </c>
      <c r="B553" s="4" t="s">
        <v>550</v>
      </c>
      <c r="C553" s="3">
        <v>5800</v>
      </c>
      <c r="D553" s="1">
        <f>[1]Лист6!F556</f>
        <v>5220</v>
      </c>
    </row>
    <row r="554" spans="1:4" ht="35.1" customHeight="1">
      <c r="A554" s="3">
        <v>550</v>
      </c>
      <c r="B554" s="4" t="s">
        <v>551</v>
      </c>
      <c r="C554" s="3">
        <v>7200</v>
      </c>
      <c r="D554" s="1">
        <f>[1]Лист6!F557</f>
        <v>6480</v>
      </c>
    </row>
    <row r="555" spans="1:4" ht="35.1" customHeight="1">
      <c r="A555" s="3">
        <v>551</v>
      </c>
      <c r="B555" s="6" t="s">
        <v>552</v>
      </c>
      <c r="C555" s="3">
        <v>3000</v>
      </c>
      <c r="D555" s="1">
        <f>[1]Лист6!F558</f>
        <v>2700</v>
      </c>
    </row>
    <row r="556" spans="1:4" ht="35.1" customHeight="1">
      <c r="A556" s="3">
        <v>552</v>
      </c>
      <c r="B556" s="7" t="s">
        <v>553</v>
      </c>
      <c r="C556" s="3">
        <v>1100</v>
      </c>
      <c r="D556" s="12">
        <f>[1]Лист6!F559</f>
        <v>1665</v>
      </c>
    </row>
    <row r="557" spans="1:4" ht="35.1" customHeight="1">
      <c r="A557" s="3">
        <v>553</v>
      </c>
      <c r="B557" s="5" t="s">
        <v>554</v>
      </c>
      <c r="C557" s="3">
        <v>210</v>
      </c>
      <c r="D557" s="1">
        <f>[1]Лист6!F560</f>
        <v>189</v>
      </c>
    </row>
    <row r="558" spans="1:4" ht="35.1" customHeight="1">
      <c r="A558" s="3">
        <v>554</v>
      </c>
      <c r="B558" s="4" t="s">
        <v>555</v>
      </c>
      <c r="C558" s="3">
        <v>100</v>
      </c>
      <c r="D558" s="1">
        <f>[1]Лист6!F561</f>
        <v>90</v>
      </c>
    </row>
    <row r="559" spans="1:4" ht="35.1" customHeight="1">
      <c r="A559" s="3">
        <v>555</v>
      </c>
      <c r="B559" s="5" t="s">
        <v>556</v>
      </c>
      <c r="C559" s="3">
        <v>430</v>
      </c>
      <c r="D559" s="1">
        <f>[1]Лист6!F562</f>
        <v>387</v>
      </c>
    </row>
    <row r="560" spans="1:4" ht="35.1" customHeight="1">
      <c r="A560" s="3">
        <v>556</v>
      </c>
      <c r="B560" s="4" t="s">
        <v>557</v>
      </c>
      <c r="C560" s="3">
        <v>3250</v>
      </c>
      <c r="D560" s="1">
        <f>[1]Лист6!F563</f>
        <v>2925</v>
      </c>
    </row>
    <row r="561" spans="1:4" ht="35.1" customHeight="1">
      <c r="A561" s="3">
        <v>557</v>
      </c>
      <c r="B561" s="4" t="s">
        <v>558</v>
      </c>
      <c r="C561" s="3">
        <v>3500</v>
      </c>
      <c r="D561" s="1">
        <f>[1]Лист6!F564</f>
        <v>3150</v>
      </c>
    </row>
    <row r="562" spans="1:4" ht="35.1" customHeight="1">
      <c r="A562" s="3">
        <v>558</v>
      </c>
      <c r="B562" s="4" t="s">
        <v>559</v>
      </c>
      <c r="C562" s="3">
        <v>3350</v>
      </c>
      <c r="D562" s="1">
        <f>[1]Лист6!F565</f>
        <v>3015</v>
      </c>
    </row>
    <row r="563" spans="1:4" ht="35.1" customHeight="1">
      <c r="A563" s="3">
        <v>559</v>
      </c>
      <c r="B563" s="4" t="s">
        <v>560</v>
      </c>
      <c r="C563" s="3">
        <v>3750</v>
      </c>
      <c r="D563" s="1">
        <f>[1]Лист6!F566</f>
        <v>3375</v>
      </c>
    </row>
    <row r="564" spans="1:4" ht="35.1" customHeight="1">
      <c r="A564" s="3">
        <v>560</v>
      </c>
      <c r="B564" s="4" t="s">
        <v>561</v>
      </c>
      <c r="C564" s="3">
        <v>4500</v>
      </c>
      <c r="D564" s="1">
        <f>[1]Лист6!F567</f>
        <v>4050</v>
      </c>
    </row>
    <row r="565" spans="1:4" ht="35.1" customHeight="1">
      <c r="A565" s="3">
        <v>561</v>
      </c>
      <c r="B565" s="4" t="s">
        <v>562</v>
      </c>
      <c r="C565" s="3">
        <v>6700</v>
      </c>
      <c r="D565" s="1">
        <f>[1]Лист6!F568</f>
        <v>6030</v>
      </c>
    </row>
    <row r="566" spans="1:4" ht="35.1" customHeight="1">
      <c r="A566" s="3">
        <v>562</v>
      </c>
      <c r="B566" s="4" t="s">
        <v>563</v>
      </c>
      <c r="C566" s="3">
        <v>9200</v>
      </c>
      <c r="D566" s="1">
        <f>[1]Лист6!F569</f>
        <v>8280</v>
      </c>
    </row>
    <row r="567" spans="1:4" ht="35.1" customHeight="1">
      <c r="A567" s="3">
        <v>563</v>
      </c>
      <c r="B567" s="4" t="s">
        <v>564</v>
      </c>
      <c r="C567" s="3">
        <v>720</v>
      </c>
      <c r="D567" s="1">
        <f>[1]Лист6!F570</f>
        <v>648</v>
      </c>
    </row>
    <row r="568" spans="1:4" ht="35.1" customHeight="1">
      <c r="A568" s="3">
        <v>564</v>
      </c>
      <c r="B568" s="5" t="s">
        <v>565</v>
      </c>
      <c r="C568" s="3">
        <v>2550</v>
      </c>
      <c r="D568" s="1">
        <f>[1]Лист6!F571</f>
        <v>2295</v>
      </c>
    </row>
    <row r="569" spans="1:4" ht="35.1" customHeight="1">
      <c r="A569" s="3">
        <v>565</v>
      </c>
      <c r="B569" s="5" t="s">
        <v>566</v>
      </c>
      <c r="C569" s="3">
        <v>2550</v>
      </c>
      <c r="D569" s="1">
        <f>[1]Лист6!F572</f>
        <v>2295</v>
      </c>
    </row>
    <row r="570" spans="1:4" ht="35.1" customHeight="1">
      <c r="A570" s="3">
        <v>566</v>
      </c>
      <c r="B570" s="5" t="s">
        <v>567</v>
      </c>
      <c r="C570" s="3">
        <v>3400</v>
      </c>
      <c r="D570" s="1">
        <f>[1]Лист6!F573</f>
        <v>3060</v>
      </c>
    </row>
    <row r="571" spans="1:4" ht="35.1" customHeight="1">
      <c r="A571" s="3">
        <v>567</v>
      </c>
      <c r="B571" s="5" t="s">
        <v>568</v>
      </c>
      <c r="C571" s="3">
        <v>3400</v>
      </c>
      <c r="D571" s="1">
        <f>[1]Лист6!F574</f>
        <v>3060</v>
      </c>
    </row>
    <row r="572" spans="1:4" ht="35.1" customHeight="1">
      <c r="A572" s="3">
        <v>568</v>
      </c>
      <c r="B572" s="4" t="s">
        <v>569</v>
      </c>
      <c r="C572" s="3">
        <v>8200</v>
      </c>
      <c r="D572" s="1">
        <f>[1]Лист6!F575</f>
        <v>7380</v>
      </c>
    </row>
    <row r="573" spans="1:4" ht="35.1" customHeight="1">
      <c r="A573" s="3">
        <v>569</v>
      </c>
      <c r="B573" s="4" t="s">
        <v>570</v>
      </c>
      <c r="C573" s="3">
        <v>6550</v>
      </c>
      <c r="D573" s="1">
        <f>[1]Лист6!F576</f>
        <v>5895</v>
      </c>
    </row>
    <row r="574" spans="1:4" ht="35.1" customHeight="1">
      <c r="A574" s="3">
        <v>570</v>
      </c>
      <c r="B574" s="5" t="s">
        <v>571</v>
      </c>
      <c r="C574" s="3">
        <v>300</v>
      </c>
      <c r="D574" s="12">
        <f>[1]Лист6!F577</f>
        <v>369</v>
      </c>
    </row>
    <row r="575" spans="1:4" ht="35.1" customHeight="1">
      <c r="A575" s="3">
        <v>571</v>
      </c>
      <c r="B575" s="5" t="s">
        <v>572</v>
      </c>
      <c r="C575" s="3">
        <v>230</v>
      </c>
      <c r="D575" s="1">
        <f>[1]Лист6!F578</f>
        <v>207</v>
      </c>
    </row>
    <row r="576" spans="1:4" ht="35.1" customHeight="1">
      <c r="A576" s="3">
        <v>572</v>
      </c>
      <c r="B576" s="4" t="s">
        <v>573</v>
      </c>
      <c r="C576" s="3">
        <v>30</v>
      </c>
      <c r="D576" s="1">
        <f>[1]Лист6!F579</f>
        <v>27</v>
      </c>
    </row>
    <row r="577" spans="1:4" ht="35.1" customHeight="1">
      <c r="A577" s="3">
        <v>573</v>
      </c>
      <c r="B577" s="5" t="s">
        <v>574</v>
      </c>
      <c r="C577" s="3">
        <v>4600</v>
      </c>
      <c r="D577" s="1">
        <f>[1]Лист6!F580</f>
        <v>4140</v>
      </c>
    </row>
    <row r="578" spans="1:4" ht="35.1" customHeight="1">
      <c r="A578" s="3">
        <v>574</v>
      </c>
      <c r="B578" s="4" t="s">
        <v>575</v>
      </c>
      <c r="C578" s="3">
        <v>1100</v>
      </c>
      <c r="D578" s="1">
        <f>[1]Лист6!F581</f>
        <v>990</v>
      </c>
    </row>
    <row r="579" spans="1:4" ht="35.1" customHeight="1">
      <c r="A579" s="3">
        <v>575</v>
      </c>
      <c r="B579" s="4" t="s">
        <v>576</v>
      </c>
      <c r="C579" s="3">
        <v>1250</v>
      </c>
      <c r="D579" s="1">
        <f>[1]Лист6!F582</f>
        <v>1125</v>
      </c>
    </row>
    <row r="580" spans="1:4" ht="35.1" customHeight="1">
      <c r="A580" s="3">
        <v>576</v>
      </c>
      <c r="B580" s="4" t="s">
        <v>577</v>
      </c>
      <c r="C580" s="3">
        <v>1350</v>
      </c>
      <c r="D580" s="1">
        <f>[1]Лист6!F583</f>
        <v>1215</v>
      </c>
    </row>
    <row r="581" spans="1:4" ht="35.1" customHeight="1">
      <c r="A581" s="3">
        <v>577</v>
      </c>
      <c r="B581" s="4" t="s">
        <v>578</v>
      </c>
      <c r="C581" s="3">
        <v>1450</v>
      </c>
      <c r="D581" s="1">
        <f>[1]Лист6!F584</f>
        <v>1305</v>
      </c>
    </row>
    <row r="582" spans="1:4" ht="35.1" customHeight="1">
      <c r="A582" s="3">
        <v>578</v>
      </c>
      <c r="B582" s="4" t="s">
        <v>579</v>
      </c>
      <c r="C582" s="3">
        <v>3000</v>
      </c>
      <c r="D582" s="1">
        <f>[1]Лист6!F585</f>
        <v>2700</v>
      </c>
    </row>
    <row r="583" spans="1:4" ht="35.1" customHeight="1">
      <c r="A583" s="3">
        <v>579</v>
      </c>
      <c r="B583" s="4" t="s">
        <v>580</v>
      </c>
      <c r="C583" s="3">
        <v>3300</v>
      </c>
      <c r="D583" s="1">
        <f>[1]Лист6!F586</f>
        <v>2970</v>
      </c>
    </row>
    <row r="584" spans="1:4" ht="35.1" customHeight="1">
      <c r="A584" s="3">
        <v>580</v>
      </c>
      <c r="B584" s="4" t="s">
        <v>581</v>
      </c>
      <c r="C584" s="3">
        <v>4100</v>
      </c>
      <c r="D584" s="1">
        <f>[1]Лист6!F587</f>
        <v>3690</v>
      </c>
    </row>
    <row r="585" spans="1:4" ht="35.1" customHeight="1">
      <c r="A585" s="3">
        <v>581</v>
      </c>
      <c r="B585" s="4" t="s">
        <v>582</v>
      </c>
      <c r="C585" s="3">
        <v>4300</v>
      </c>
      <c r="D585" s="1">
        <f>[1]Лист6!F588</f>
        <v>3870</v>
      </c>
    </row>
    <row r="586" spans="1:4" ht="35.1" customHeight="1">
      <c r="A586" s="3">
        <v>582</v>
      </c>
      <c r="B586" s="4" t="s">
        <v>583</v>
      </c>
      <c r="C586" s="3">
        <v>600</v>
      </c>
      <c r="D586" s="1">
        <f>[1]Лист6!F589</f>
        <v>540</v>
      </c>
    </row>
    <row r="587" spans="1:4" ht="35.1" customHeight="1">
      <c r="A587" s="3">
        <v>583</v>
      </c>
      <c r="B587" s="4" t="s">
        <v>584</v>
      </c>
      <c r="C587" s="3">
        <v>700</v>
      </c>
      <c r="D587" s="12">
        <f>[1]Лист6!F590</f>
        <v>945</v>
      </c>
    </row>
    <row r="588" spans="1:4" ht="35.1" customHeight="1">
      <c r="A588" s="3">
        <v>584</v>
      </c>
      <c r="B588" s="4" t="s">
        <v>585</v>
      </c>
      <c r="C588" s="3">
        <v>3350</v>
      </c>
      <c r="D588" s="1">
        <f>[1]Лист6!F591</f>
        <v>3015</v>
      </c>
    </row>
    <row r="589" spans="1:4" ht="35.1" customHeight="1">
      <c r="A589" s="3">
        <v>585</v>
      </c>
      <c r="B589" s="5" t="s">
        <v>586</v>
      </c>
      <c r="C589" s="3">
        <v>2500</v>
      </c>
      <c r="D589" s="1">
        <f>[1]Лист6!F592</f>
        <v>2250</v>
      </c>
    </row>
    <row r="590" spans="1:4" ht="35.1" customHeight="1">
      <c r="A590" s="3">
        <v>586</v>
      </c>
      <c r="B590" s="5" t="s">
        <v>587</v>
      </c>
      <c r="C590" s="3">
        <v>3550</v>
      </c>
      <c r="D590" s="1">
        <f>[1]Лист6!F593</f>
        <v>3195</v>
      </c>
    </row>
    <row r="591" spans="1:4" ht="35.1" customHeight="1">
      <c r="A591" s="3">
        <v>587</v>
      </c>
      <c r="B591" s="5" t="s">
        <v>588</v>
      </c>
      <c r="C591" s="3">
        <v>4700</v>
      </c>
      <c r="D591" s="1">
        <f>[1]Лист6!F594</f>
        <v>4230</v>
      </c>
    </row>
    <row r="592" spans="1:4" ht="35.1" customHeight="1">
      <c r="A592" s="3">
        <v>588</v>
      </c>
      <c r="B592" s="4" t="s">
        <v>589</v>
      </c>
      <c r="C592" s="3">
        <v>3150</v>
      </c>
      <c r="D592" s="1">
        <f>[1]Лист6!F595</f>
        <v>2835</v>
      </c>
    </row>
    <row r="593" spans="1:4" ht="35.1" customHeight="1">
      <c r="A593" s="3">
        <v>589</v>
      </c>
      <c r="B593" s="4" t="s">
        <v>590</v>
      </c>
      <c r="C593" s="3">
        <v>3800</v>
      </c>
      <c r="D593" s="1">
        <f>[1]Лист6!F596</f>
        <v>3420</v>
      </c>
    </row>
    <row r="594" spans="1:4" ht="35.1" customHeight="1">
      <c r="A594" s="3">
        <v>590</v>
      </c>
      <c r="B594" s="4" t="s">
        <v>591</v>
      </c>
      <c r="C594" s="3">
        <v>460</v>
      </c>
      <c r="D594" s="1">
        <f>[1]Лист6!F597</f>
        <v>414</v>
      </c>
    </row>
    <row r="595" spans="1:4" ht="35.1" customHeight="1">
      <c r="A595" s="3">
        <v>591</v>
      </c>
      <c r="B595" s="4" t="s">
        <v>592</v>
      </c>
      <c r="C595" s="3">
        <v>480</v>
      </c>
      <c r="D595" s="1">
        <f>[1]Лист6!F598</f>
        <v>432</v>
      </c>
    </row>
    <row r="596" spans="1:4" ht="54" customHeight="1">
      <c r="A596" s="3">
        <v>592</v>
      </c>
      <c r="B596" s="4" t="s">
        <v>593</v>
      </c>
      <c r="C596" s="3">
        <v>60</v>
      </c>
      <c r="D596" s="1">
        <f>[1]Лист6!F599</f>
        <v>54</v>
      </c>
    </row>
    <row r="597" spans="1:4" ht="35.1" customHeight="1">
      <c r="A597" s="3">
        <v>593</v>
      </c>
      <c r="B597" s="4" t="s">
        <v>594</v>
      </c>
      <c r="C597" s="3">
        <v>30</v>
      </c>
      <c r="D597" s="1">
        <f>[1]Лист6!F600</f>
        <v>27</v>
      </c>
    </row>
    <row r="598" spans="1:4" ht="44.25" customHeight="1">
      <c r="A598" s="3">
        <v>594</v>
      </c>
      <c r="B598" s="5" t="s">
        <v>595</v>
      </c>
      <c r="C598" s="3">
        <v>41500</v>
      </c>
      <c r="D598" s="1">
        <f>[1]Лист6!F601</f>
        <v>37350</v>
      </c>
    </row>
    <row r="599" spans="1:4" ht="48.75" customHeight="1">
      <c r="A599" s="3">
        <v>595</v>
      </c>
      <c r="B599" s="5" t="s">
        <v>596</v>
      </c>
      <c r="C599" s="3">
        <v>49000</v>
      </c>
      <c r="D599" s="1">
        <f>[1]Лист6!F602</f>
        <v>44100</v>
      </c>
    </row>
    <row r="600" spans="1:4" ht="47.25" customHeight="1">
      <c r="A600" s="3">
        <v>596</v>
      </c>
      <c r="B600" s="4" t="s">
        <v>597</v>
      </c>
      <c r="C600" s="3">
        <v>13300</v>
      </c>
      <c r="D600" s="1">
        <f>[1]Лист6!F603</f>
        <v>11970</v>
      </c>
    </row>
    <row r="601" spans="1:4" ht="48.75" customHeight="1">
      <c r="A601" s="3">
        <v>597</v>
      </c>
      <c r="B601" s="4" t="s">
        <v>598</v>
      </c>
      <c r="C601" s="3">
        <v>14300</v>
      </c>
      <c r="D601" s="1">
        <f>[1]Лист6!F604</f>
        <v>12870</v>
      </c>
    </row>
    <row r="602" spans="1:4" ht="35.1" customHeight="1">
      <c r="A602" s="3">
        <v>598</v>
      </c>
      <c r="B602" s="4" t="s">
        <v>599</v>
      </c>
      <c r="C602" s="3">
        <v>16300</v>
      </c>
      <c r="D602" s="1">
        <f>[1]Лист6!F605</f>
        <v>14670</v>
      </c>
    </row>
    <row r="603" spans="1:4" ht="35.1" customHeight="1">
      <c r="A603" s="3">
        <v>599</v>
      </c>
      <c r="B603" s="4" t="s">
        <v>600</v>
      </c>
      <c r="C603" s="3">
        <v>16600</v>
      </c>
      <c r="D603" s="1">
        <f>[1]Лист6!F606</f>
        <v>14940</v>
      </c>
    </row>
    <row r="604" spans="1:4" ht="35.1" customHeight="1">
      <c r="A604" s="3">
        <v>600</v>
      </c>
      <c r="B604" s="4" t="s">
        <v>601</v>
      </c>
      <c r="C604" s="3">
        <v>19000</v>
      </c>
      <c r="D604" s="1">
        <f>[1]Лист6!F607</f>
        <v>17100</v>
      </c>
    </row>
    <row r="605" spans="1:4" ht="35.1" customHeight="1">
      <c r="A605" s="3">
        <v>601</v>
      </c>
      <c r="B605" s="5" t="s">
        <v>602</v>
      </c>
      <c r="C605" s="3">
        <v>5600</v>
      </c>
      <c r="D605" s="1">
        <f>[1]Лист6!F608</f>
        <v>5040</v>
      </c>
    </row>
    <row r="606" spans="1:4" ht="35.1" customHeight="1">
      <c r="A606" s="3">
        <v>602</v>
      </c>
      <c r="B606" s="5" t="s">
        <v>603</v>
      </c>
      <c r="C606" s="3">
        <v>14500</v>
      </c>
      <c r="D606" s="1">
        <f>[1]Лист6!F609</f>
        <v>13050</v>
      </c>
    </row>
    <row r="607" spans="1:4" ht="35.1" customHeight="1">
      <c r="A607" s="3">
        <v>603</v>
      </c>
      <c r="B607" s="5" t="s">
        <v>604</v>
      </c>
      <c r="C607" s="3">
        <v>27900</v>
      </c>
      <c r="D607" s="1">
        <f>[1]Лист6!F610</f>
        <v>25110</v>
      </c>
    </row>
    <row r="608" spans="1:4" ht="35.1" customHeight="1">
      <c r="A608" s="3">
        <v>604</v>
      </c>
      <c r="B608" s="4" t="s">
        <v>605</v>
      </c>
      <c r="C608" s="3">
        <v>4000</v>
      </c>
      <c r="D608" s="1">
        <f>[1]Лист6!F611</f>
        <v>3600</v>
      </c>
    </row>
    <row r="609" spans="1:4" ht="35.1" customHeight="1">
      <c r="A609" s="3">
        <v>605</v>
      </c>
      <c r="B609" s="5" t="s">
        <v>606</v>
      </c>
      <c r="C609" s="3">
        <v>5300</v>
      </c>
      <c r="D609" s="1">
        <f>[1]Лист6!F612</f>
        <v>4770</v>
      </c>
    </row>
    <row r="610" spans="1:4" ht="35.1" customHeight="1">
      <c r="A610" s="3">
        <v>606</v>
      </c>
      <c r="B610" s="5" t="s">
        <v>607</v>
      </c>
      <c r="C610" s="3">
        <v>12900</v>
      </c>
      <c r="D610" s="1">
        <f>[1]Лист6!F613</f>
        <v>11610</v>
      </c>
    </row>
    <row r="611" spans="1:4" ht="51.75" customHeight="1">
      <c r="A611" s="3">
        <v>607</v>
      </c>
      <c r="B611" s="5" t="s">
        <v>608</v>
      </c>
      <c r="C611" s="3">
        <v>24500</v>
      </c>
      <c r="D611" s="1">
        <f>[1]Лист6!F614</f>
        <v>22050</v>
      </c>
    </row>
    <row r="612" spans="1:4" ht="35.1" customHeight="1">
      <c r="A612" s="3">
        <v>608</v>
      </c>
      <c r="B612" s="5" t="s">
        <v>609</v>
      </c>
      <c r="C612" s="3">
        <v>7000</v>
      </c>
      <c r="D612" s="1">
        <f>[1]Лист6!F615</f>
        <v>6300</v>
      </c>
    </row>
    <row r="613" spans="1:4" ht="35.1" customHeight="1">
      <c r="A613" s="3">
        <v>609</v>
      </c>
      <c r="B613" s="5" t="s">
        <v>610</v>
      </c>
      <c r="C613" s="3">
        <v>17600</v>
      </c>
      <c r="D613" s="1">
        <f>[1]Лист6!F616</f>
        <v>15840</v>
      </c>
    </row>
    <row r="614" spans="1:4" ht="35.1" customHeight="1">
      <c r="A614" s="3">
        <v>610</v>
      </c>
      <c r="B614" s="5" t="s">
        <v>611</v>
      </c>
      <c r="C614" s="3">
        <v>34000</v>
      </c>
      <c r="D614" s="1">
        <f>[1]Лист6!F617</f>
        <v>30600</v>
      </c>
    </row>
    <row r="615" spans="1:4" ht="46.5" customHeight="1">
      <c r="A615" s="3">
        <v>611</v>
      </c>
      <c r="B615" s="5" t="s">
        <v>612</v>
      </c>
      <c r="C615" s="3">
        <v>7600</v>
      </c>
      <c r="D615" s="1">
        <f>[1]Лист6!F618</f>
        <v>6840</v>
      </c>
    </row>
    <row r="616" spans="1:4" ht="35.1" customHeight="1">
      <c r="A616" s="3">
        <v>612</v>
      </c>
      <c r="B616" s="5" t="s">
        <v>613</v>
      </c>
      <c r="C616" s="3">
        <v>20800</v>
      </c>
      <c r="D616" s="1">
        <f>[1]Лист6!F619</f>
        <v>18720</v>
      </c>
    </row>
    <row r="617" spans="1:4" ht="45" customHeight="1">
      <c r="A617" s="3">
        <v>613</v>
      </c>
      <c r="B617" s="5" t="s">
        <v>614</v>
      </c>
      <c r="C617" s="3">
        <v>40700</v>
      </c>
      <c r="D617" s="1">
        <f>[1]Лист6!F620</f>
        <v>36630</v>
      </c>
    </row>
    <row r="618" spans="1:4" ht="35.1" customHeight="1">
      <c r="A618" s="3">
        <v>614</v>
      </c>
      <c r="B618" s="5" t="s">
        <v>615</v>
      </c>
      <c r="C618" s="3">
        <v>7000</v>
      </c>
      <c r="D618" s="1">
        <f>[1]Лист6!F621</f>
        <v>6300</v>
      </c>
    </row>
    <row r="619" spans="1:4" ht="35.1" customHeight="1">
      <c r="A619" s="3">
        <v>615</v>
      </c>
      <c r="B619" s="5" t="s">
        <v>616</v>
      </c>
      <c r="C619" s="3">
        <v>17500</v>
      </c>
      <c r="D619" s="1">
        <f>[1]Лист6!F622</f>
        <v>15750</v>
      </c>
    </row>
    <row r="620" spans="1:4" ht="35.1" customHeight="1">
      <c r="A620" s="3">
        <v>616</v>
      </c>
      <c r="B620" s="5" t="s">
        <v>617</v>
      </c>
      <c r="C620" s="3">
        <v>3500</v>
      </c>
      <c r="D620" s="1">
        <f>[1]Лист6!F623</f>
        <v>3150</v>
      </c>
    </row>
    <row r="621" spans="1:4" ht="35.1" customHeight="1">
      <c r="A621" s="3">
        <v>617</v>
      </c>
      <c r="B621" s="5" t="s">
        <v>618</v>
      </c>
      <c r="C621" s="3">
        <v>5500</v>
      </c>
      <c r="D621" s="1">
        <f>[1]Лист6!F624</f>
        <v>4950</v>
      </c>
    </row>
    <row r="622" spans="1:4" ht="35.1" customHeight="1">
      <c r="A622" s="3">
        <v>618</v>
      </c>
      <c r="B622" s="5" t="s">
        <v>619</v>
      </c>
      <c r="C622" s="3">
        <v>13900</v>
      </c>
      <c r="D622" s="1">
        <f>[1]Лист6!F625</f>
        <v>12510</v>
      </c>
    </row>
    <row r="623" spans="1:4" ht="48.75" customHeight="1">
      <c r="A623" s="3">
        <v>619</v>
      </c>
      <c r="B623" s="4" t="s">
        <v>620</v>
      </c>
      <c r="C623" s="3">
        <v>14500</v>
      </c>
      <c r="D623" s="1">
        <f>[1]Лист6!F626</f>
        <v>13050</v>
      </c>
    </row>
    <row r="624" spans="1:4" ht="35.1" customHeight="1">
      <c r="A624" s="3">
        <v>620</v>
      </c>
      <c r="B624" s="4" t="s">
        <v>620</v>
      </c>
      <c r="C624" s="3">
        <v>13000</v>
      </c>
      <c r="D624" s="1">
        <f>[1]Лист6!F627</f>
        <v>11700</v>
      </c>
    </row>
    <row r="625" spans="1:4" ht="35.1" customHeight="1">
      <c r="A625" s="3">
        <v>621</v>
      </c>
      <c r="B625" s="5" t="s">
        <v>621</v>
      </c>
      <c r="C625" s="3">
        <v>26200</v>
      </c>
      <c r="D625" s="1">
        <f>[1]Лист6!F628</f>
        <v>23580</v>
      </c>
    </row>
    <row r="626" spans="1:4" ht="35.1" customHeight="1">
      <c r="A626" s="3">
        <v>622</v>
      </c>
      <c r="B626" s="4" t="s">
        <v>622</v>
      </c>
      <c r="C626" s="3">
        <v>3800</v>
      </c>
      <c r="D626" s="1">
        <f>[1]Лист6!F629</f>
        <v>3420</v>
      </c>
    </row>
    <row r="627" spans="1:4" ht="35.1" customHeight="1">
      <c r="A627" s="3">
        <v>623</v>
      </c>
      <c r="B627" s="4" t="s">
        <v>623</v>
      </c>
      <c r="C627" s="3">
        <v>9900</v>
      </c>
      <c r="D627" s="1">
        <f>[1]Лист6!F630</f>
        <v>8910</v>
      </c>
    </row>
    <row r="628" spans="1:4" ht="44.25" customHeight="1">
      <c r="A628" s="3">
        <v>624</v>
      </c>
      <c r="B628" s="4" t="s">
        <v>624</v>
      </c>
      <c r="C628" s="3">
        <v>17900</v>
      </c>
      <c r="D628" s="1">
        <f>[1]Лист6!F631</f>
        <v>16110</v>
      </c>
    </row>
    <row r="629" spans="1:4" ht="35.1" customHeight="1">
      <c r="A629" s="3">
        <v>625</v>
      </c>
      <c r="B629" s="5" t="s">
        <v>625</v>
      </c>
      <c r="C629" s="3">
        <v>4100</v>
      </c>
      <c r="D629" s="1">
        <f>[1]Лист6!F632</f>
        <v>3690</v>
      </c>
    </row>
    <row r="630" spans="1:4" ht="35.1" customHeight="1">
      <c r="A630" s="3">
        <v>626</v>
      </c>
      <c r="B630" s="5" t="s">
        <v>626</v>
      </c>
      <c r="C630" s="3">
        <v>13600</v>
      </c>
      <c r="D630" s="1">
        <f>[1]Лист6!F633</f>
        <v>12240</v>
      </c>
    </row>
    <row r="631" spans="1:4" ht="49.5" customHeight="1">
      <c r="A631" s="3">
        <v>627</v>
      </c>
      <c r="B631" s="5" t="s">
        <v>627</v>
      </c>
      <c r="C631" s="3">
        <v>22000</v>
      </c>
      <c r="D631" s="1">
        <f>[1]Лист6!F634</f>
        <v>19800</v>
      </c>
    </row>
    <row r="632" spans="1:4" ht="35.1" customHeight="1">
      <c r="A632" s="3">
        <v>628</v>
      </c>
      <c r="B632" s="4" t="s">
        <v>628</v>
      </c>
      <c r="C632" s="3">
        <v>5400</v>
      </c>
      <c r="D632" s="1">
        <f>[1]Лист6!F635</f>
        <v>4860</v>
      </c>
    </row>
    <row r="633" spans="1:4" ht="35.1" customHeight="1">
      <c r="A633" s="3">
        <v>629</v>
      </c>
      <c r="B633" s="5" t="s">
        <v>629</v>
      </c>
      <c r="C633" s="3">
        <v>32100</v>
      </c>
      <c r="D633" s="1">
        <f>[1]Лист6!F636</f>
        <v>28890</v>
      </c>
    </row>
    <row r="634" spans="1:4" ht="35.1" customHeight="1">
      <c r="A634" s="3">
        <v>630</v>
      </c>
      <c r="B634" s="5" t="s">
        <v>630</v>
      </c>
      <c r="C634" s="3">
        <v>2250</v>
      </c>
      <c r="D634" s="1">
        <f>[1]Лист6!F637</f>
        <v>2025</v>
      </c>
    </row>
    <row r="635" spans="1:4" ht="35.1" customHeight="1">
      <c r="A635" s="3">
        <v>631</v>
      </c>
      <c r="B635" s="5" t="s">
        <v>631</v>
      </c>
      <c r="C635" s="3">
        <v>18000</v>
      </c>
      <c r="D635" s="1">
        <f>[1]Лист6!F638</f>
        <v>16200</v>
      </c>
    </row>
    <row r="636" spans="1:4" ht="35.1" customHeight="1">
      <c r="A636" s="3">
        <v>632</v>
      </c>
      <c r="B636" s="5" t="s">
        <v>632</v>
      </c>
      <c r="C636" s="3">
        <v>13500</v>
      </c>
      <c r="D636" s="1">
        <f>[1]Лист6!F639</f>
        <v>12150</v>
      </c>
    </row>
    <row r="637" spans="1:4" ht="35.1" customHeight="1">
      <c r="A637" s="3">
        <v>633</v>
      </c>
      <c r="B637" s="5" t="s">
        <v>633</v>
      </c>
      <c r="C637" s="3">
        <v>2300</v>
      </c>
      <c r="D637" s="1">
        <f>[1]Лист6!F640</f>
        <v>2070</v>
      </c>
    </row>
    <row r="638" spans="1:4" ht="35.1" customHeight="1">
      <c r="A638" s="3">
        <v>634</v>
      </c>
      <c r="B638" s="5" t="s">
        <v>634</v>
      </c>
      <c r="C638" s="3">
        <v>150</v>
      </c>
      <c r="D638" s="1">
        <f>[1]Лист6!F641</f>
        <v>135</v>
      </c>
    </row>
    <row r="639" spans="1:4" ht="35.1" customHeight="1">
      <c r="A639" s="3">
        <v>635</v>
      </c>
      <c r="B639" s="5" t="s">
        <v>635</v>
      </c>
      <c r="C639" s="3">
        <v>1100</v>
      </c>
      <c r="D639" s="1">
        <f>[1]Лист6!F642</f>
        <v>990</v>
      </c>
    </row>
    <row r="640" spans="1:4" ht="35.1" customHeight="1">
      <c r="A640" s="3">
        <v>636</v>
      </c>
      <c r="B640" s="5" t="s">
        <v>636</v>
      </c>
      <c r="C640" s="3">
        <v>600</v>
      </c>
      <c r="D640" s="1">
        <f>[1]Лист6!F643</f>
        <v>540</v>
      </c>
    </row>
    <row r="641" spans="1:4" ht="35.1" customHeight="1">
      <c r="A641" s="3">
        <v>637</v>
      </c>
      <c r="B641" s="5" t="s">
        <v>637</v>
      </c>
      <c r="C641" s="3">
        <v>260</v>
      </c>
      <c r="D641" s="1">
        <f>[1]Лист6!F644</f>
        <v>234</v>
      </c>
    </row>
    <row r="642" spans="1:4" ht="35.1" customHeight="1">
      <c r="A642" s="3">
        <v>638</v>
      </c>
      <c r="B642" s="5" t="s">
        <v>638</v>
      </c>
      <c r="C642" s="3">
        <v>4900</v>
      </c>
      <c r="D642" s="1">
        <f>[1]Лист6!F645</f>
        <v>4410</v>
      </c>
    </row>
    <row r="643" spans="1:4" ht="35.1" customHeight="1">
      <c r="A643" s="3">
        <v>639</v>
      </c>
      <c r="B643" s="5" t="s">
        <v>639</v>
      </c>
      <c r="C643" s="3">
        <v>16600</v>
      </c>
      <c r="D643" s="1">
        <f>[1]Лист6!F646</f>
        <v>5940</v>
      </c>
    </row>
    <row r="644" spans="1:4" ht="35.1" customHeight="1">
      <c r="A644" s="3">
        <v>640</v>
      </c>
      <c r="B644" s="5" t="s">
        <v>640</v>
      </c>
      <c r="C644" s="3">
        <v>2600</v>
      </c>
      <c r="D644" s="1">
        <f>[1]Лист6!F647</f>
        <v>2450</v>
      </c>
    </row>
    <row r="645" spans="1:4" ht="35.1" customHeight="1">
      <c r="A645" s="3">
        <v>641</v>
      </c>
      <c r="B645" s="5" t="s">
        <v>641</v>
      </c>
      <c r="C645" s="3">
        <v>4300</v>
      </c>
      <c r="D645" s="12">
        <f>[1]Лист6!F648</f>
        <v>4500</v>
      </c>
    </row>
    <row r="646" spans="1:4" ht="35.1" customHeight="1">
      <c r="A646" s="3">
        <v>642</v>
      </c>
      <c r="B646" s="5" t="s">
        <v>642</v>
      </c>
      <c r="C646" s="3">
        <v>40</v>
      </c>
      <c r="D646" s="1">
        <f>[1]Лист6!F649</f>
        <v>36</v>
      </c>
    </row>
    <row r="647" spans="1:4" ht="35.1" customHeight="1">
      <c r="A647" s="3">
        <v>643</v>
      </c>
      <c r="B647" s="5" t="s">
        <v>643</v>
      </c>
      <c r="C647" s="3">
        <v>50</v>
      </c>
      <c r="D647" s="1">
        <f>[1]Лист6!F650</f>
        <v>45</v>
      </c>
    </row>
    <row r="648" spans="1:4" ht="35.1" customHeight="1">
      <c r="A648" s="3">
        <v>644</v>
      </c>
      <c r="B648" s="5" t="s">
        <v>644</v>
      </c>
      <c r="C648" s="3">
        <v>60</v>
      </c>
      <c r="D648" s="1">
        <f>[1]Лист6!F651</f>
        <v>54</v>
      </c>
    </row>
    <row r="649" spans="1:4" ht="35.1" customHeight="1">
      <c r="A649" s="3">
        <v>645</v>
      </c>
      <c r="B649" s="5" t="s">
        <v>645</v>
      </c>
      <c r="C649" s="3">
        <v>80</v>
      </c>
      <c r="D649" s="1">
        <f>[1]Лист6!F652</f>
        <v>72</v>
      </c>
    </row>
    <row r="650" spans="1:4" ht="35.1" customHeight="1">
      <c r="A650" s="3">
        <v>646</v>
      </c>
      <c r="B650" s="5" t="s">
        <v>646</v>
      </c>
      <c r="C650" s="3">
        <v>65</v>
      </c>
      <c r="D650" s="1">
        <f>[1]Лист6!F653</f>
        <v>58.5</v>
      </c>
    </row>
    <row r="651" spans="1:4" ht="35.1" customHeight="1">
      <c r="A651" s="3">
        <v>647</v>
      </c>
      <c r="B651" s="5" t="s">
        <v>647</v>
      </c>
      <c r="C651" s="3">
        <v>100</v>
      </c>
      <c r="D651" s="1">
        <f>[1]Лист6!F654</f>
        <v>90</v>
      </c>
    </row>
    <row r="652" spans="1:4" ht="35.1" customHeight="1">
      <c r="A652" s="3">
        <v>648</v>
      </c>
      <c r="B652" s="5" t="s">
        <v>648</v>
      </c>
      <c r="C652" s="3">
        <v>760</v>
      </c>
      <c r="D652" s="1">
        <f>[1]Лист6!F655</f>
        <v>684</v>
      </c>
    </row>
    <row r="653" spans="1:4" ht="35.1" customHeight="1">
      <c r="A653" s="3">
        <v>649</v>
      </c>
      <c r="B653" s="5" t="s">
        <v>649</v>
      </c>
      <c r="C653" s="3">
        <v>870</v>
      </c>
      <c r="D653" s="1">
        <f>[1]Лист6!F656</f>
        <v>783</v>
      </c>
    </row>
    <row r="654" spans="1:4" ht="35.1" customHeight="1">
      <c r="A654" s="3">
        <v>650</v>
      </c>
      <c r="B654" s="5" t="s">
        <v>650</v>
      </c>
      <c r="C654" s="3">
        <v>1100</v>
      </c>
      <c r="D654" s="1">
        <f>[1]Лист6!F657</f>
        <v>990</v>
      </c>
    </row>
    <row r="655" spans="1:4" ht="35.1" customHeight="1">
      <c r="A655" s="3">
        <v>651</v>
      </c>
      <c r="B655" s="5" t="s">
        <v>651</v>
      </c>
      <c r="C655" s="3">
        <v>620</v>
      </c>
      <c r="D655" s="1">
        <f>[1]Лист6!F658</f>
        <v>558</v>
      </c>
    </row>
    <row r="656" spans="1:4" ht="35.1" customHeight="1">
      <c r="A656" s="3">
        <v>652</v>
      </c>
      <c r="B656" s="5" t="s">
        <v>652</v>
      </c>
      <c r="C656" s="3">
        <v>700</v>
      </c>
      <c r="D656" s="1">
        <f>[1]Лист6!F659</f>
        <v>630</v>
      </c>
    </row>
    <row r="657" spans="1:4" ht="35.1" customHeight="1">
      <c r="A657" s="3">
        <v>653</v>
      </c>
      <c r="B657" s="5" t="s">
        <v>653</v>
      </c>
      <c r="C657" s="3">
        <v>800</v>
      </c>
      <c r="D657" s="1">
        <f>[1]Лист6!F660</f>
        <v>720</v>
      </c>
    </row>
    <row r="658" spans="1:4" ht="35.1" customHeight="1">
      <c r="A658" s="3">
        <v>654</v>
      </c>
      <c r="B658" s="5" t="s">
        <v>654</v>
      </c>
      <c r="C658" s="3">
        <v>1000</v>
      </c>
      <c r="D658" s="1">
        <f>[1]Лист6!F661</f>
        <v>900</v>
      </c>
    </row>
    <row r="659" spans="1:4" ht="35.1" customHeight="1">
      <c r="A659" s="3">
        <v>655</v>
      </c>
      <c r="B659" s="5" t="s">
        <v>655</v>
      </c>
      <c r="C659" s="3">
        <v>360</v>
      </c>
      <c r="D659" s="1">
        <f>[1]Лист6!F662</f>
        <v>315</v>
      </c>
    </row>
    <row r="660" spans="1:4" ht="35.1" customHeight="1">
      <c r="A660" s="3">
        <v>656</v>
      </c>
      <c r="B660" s="5" t="s">
        <v>656</v>
      </c>
      <c r="C660" s="3">
        <v>450</v>
      </c>
      <c r="D660" s="1">
        <f>[1]Лист6!F663</f>
        <v>405</v>
      </c>
    </row>
    <row r="661" spans="1:4" ht="35.1" customHeight="1">
      <c r="A661" s="3">
        <v>657</v>
      </c>
      <c r="B661" s="5" t="s">
        <v>657</v>
      </c>
      <c r="C661" s="3">
        <v>520</v>
      </c>
      <c r="D661" s="1">
        <f>[1]Лист6!F664</f>
        <v>468</v>
      </c>
    </row>
    <row r="662" spans="1:4" ht="35.1" customHeight="1">
      <c r="A662" s="3">
        <v>658</v>
      </c>
      <c r="B662" s="5" t="s">
        <v>658</v>
      </c>
      <c r="C662" s="3">
        <v>500</v>
      </c>
      <c r="D662" s="1">
        <f>[1]Лист6!F665</f>
        <v>450</v>
      </c>
    </row>
    <row r="663" spans="1:4" ht="35.1" customHeight="1">
      <c r="A663" s="3">
        <v>659</v>
      </c>
      <c r="B663" s="5" t="s">
        <v>659</v>
      </c>
      <c r="C663" s="3">
        <v>620</v>
      </c>
      <c r="D663" s="1">
        <f>[1]Лист6!F666</f>
        <v>558</v>
      </c>
    </row>
    <row r="664" spans="1:4" ht="35.1" customHeight="1">
      <c r="A664" s="3">
        <v>660</v>
      </c>
      <c r="B664" s="5" t="s">
        <v>660</v>
      </c>
      <c r="C664" s="3">
        <v>760</v>
      </c>
      <c r="D664" s="1">
        <f>[1]Лист6!F667</f>
        <v>684</v>
      </c>
    </row>
    <row r="665" spans="1:4" ht="35.1" customHeight="1">
      <c r="A665" s="3">
        <v>661</v>
      </c>
      <c r="B665" s="5" t="s">
        <v>661</v>
      </c>
      <c r="C665" s="3">
        <v>1150</v>
      </c>
      <c r="D665" s="1">
        <f>[1]Лист6!F668</f>
        <v>1035</v>
      </c>
    </row>
    <row r="666" spans="1:4" ht="35.1" customHeight="1">
      <c r="A666" s="3">
        <v>662</v>
      </c>
      <c r="B666" s="5" t="s">
        <v>662</v>
      </c>
      <c r="C666" s="3">
        <v>1350</v>
      </c>
      <c r="D666" s="1">
        <f>[1]Лист6!F669</f>
        <v>1215</v>
      </c>
    </row>
    <row r="667" spans="1:4" ht="35.1" customHeight="1">
      <c r="A667" s="3">
        <v>663</v>
      </c>
      <c r="B667" s="5" t="s">
        <v>663</v>
      </c>
      <c r="C667" s="3">
        <v>460</v>
      </c>
      <c r="D667" s="1">
        <f>[1]Лист6!F670</f>
        <v>414</v>
      </c>
    </row>
    <row r="668" spans="1:4" ht="35.1" customHeight="1">
      <c r="A668" s="3">
        <v>664</v>
      </c>
      <c r="B668" s="5" t="s">
        <v>664</v>
      </c>
      <c r="C668" s="3">
        <v>460</v>
      </c>
      <c r="D668" s="1">
        <f>[1]Лист6!F671</f>
        <v>414</v>
      </c>
    </row>
    <row r="669" spans="1:4" ht="35.1" customHeight="1">
      <c r="A669" s="3">
        <v>665</v>
      </c>
      <c r="B669" s="5" t="s">
        <v>665</v>
      </c>
      <c r="C669" s="3">
        <v>460</v>
      </c>
      <c r="D669" s="1">
        <f>[1]Лист6!F672</f>
        <v>414</v>
      </c>
    </row>
    <row r="670" spans="1:4" ht="35.1" customHeight="1">
      <c r="A670" s="3">
        <v>666</v>
      </c>
      <c r="B670" s="5" t="s">
        <v>666</v>
      </c>
      <c r="C670" s="3">
        <v>460</v>
      </c>
      <c r="D670" s="1">
        <f>[1]Лист6!F673</f>
        <v>414</v>
      </c>
    </row>
    <row r="671" spans="1:4" ht="35.1" customHeight="1">
      <c r="A671" s="3">
        <v>667</v>
      </c>
      <c r="B671" s="5" t="s">
        <v>667</v>
      </c>
      <c r="C671" s="3">
        <v>460</v>
      </c>
      <c r="D671" s="1">
        <f>[1]Лист6!F674</f>
        <v>414</v>
      </c>
    </row>
    <row r="672" spans="1:4" ht="35.1" customHeight="1">
      <c r="A672" s="3">
        <v>668</v>
      </c>
      <c r="B672" s="5" t="s">
        <v>668</v>
      </c>
      <c r="C672" s="3">
        <v>460</v>
      </c>
      <c r="D672" s="1">
        <f>[1]Лист6!F675</f>
        <v>414</v>
      </c>
    </row>
    <row r="673" spans="1:4" ht="35.1" customHeight="1">
      <c r="A673" s="3">
        <v>669</v>
      </c>
      <c r="B673" s="5" t="s">
        <v>669</v>
      </c>
      <c r="C673" s="3">
        <v>460</v>
      </c>
      <c r="D673" s="1">
        <f>[1]Лист6!F676</f>
        <v>414</v>
      </c>
    </row>
    <row r="674" spans="1:4" ht="35.1" customHeight="1">
      <c r="A674" s="3">
        <v>670</v>
      </c>
      <c r="B674" s="5" t="s">
        <v>670</v>
      </c>
      <c r="C674" s="3">
        <v>460</v>
      </c>
      <c r="D674" s="1">
        <f>[1]Лист6!F677</f>
        <v>414</v>
      </c>
    </row>
    <row r="675" spans="1:4" ht="35.1" customHeight="1">
      <c r="A675" s="3">
        <v>671</v>
      </c>
      <c r="B675" s="5" t="s">
        <v>671</v>
      </c>
      <c r="C675" s="3">
        <v>460</v>
      </c>
      <c r="D675" s="1">
        <f>[1]Лист6!F678</f>
        <v>414</v>
      </c>
    </row>
    <row r="676" spans="1:4" ht="35.1" customHeight="1">
      <c r="A676" s="3">
        <v>672</v>
      </c>
      <c r="B676" s="5" t="s">
        <v>672</v>
      </c>
      <c r="C676" s="3">
        <v>460</v>
      </c>
      <c r="D676" s="1">
        <f>[1]Лист6!F679</f>
        <v>414</v>
      </c>
    </row>
    <row r="677" spans="1:4" ht="35.1" customHeight="1">
      <c r="A677" s="3">
        <v>673</v>
      </c>
      <c r="B677" s="5" t="s">
        <v>673</v>
      </c>
      <c r="C677" s="3">
        <v>460</v>
      </c>
      <c r="D677" s="1">
        <f>[1]Лист6!F680</f>
        <v>414</v>
      </c>
    </row>
    <row r="678" spans="1:4" ht="35.1" customHeight="1">
      <c r="A678" s="3">
        <v>674</v>
      </c>
      <c r="B678" s="5" t="s">
        <v>674</v>
      </c>
      <c r="C678" s="3">
        <v>460</v>
      </c>
      <c r="D678" s="1">
        <f>[1]Лист6!F681</f>
        <v>414</v>
      </c>
    </row>
    <row r="679" spans="1:4" ht="35.1" customHeight="1">
      <c r="A679" s="3">
        <v>675</v>
      </c>
      <c r="B679" s="5" t="s">
        <v>675</v>
      </c>
      <c r="C679" s="3">
        <v>1050</v>
      </c>
      <c r="D679" s="1">
        <f>[1]Лист6!F682</f>
        <v>945</v>
      </c>
    </row>
    <row r="680" spans="1:4" ht="35.1" customHeight="1">
      <c r="A680" s="3">
        <v>676</v>
      </c>
      <c r="B680" s="5" t="s">
        <v>676</v>
      </c>
      <c r="C680" s="3">
        <v>1050</v>
      </c>
      <c r="D680" s="1">
        <f>[1]Лист6!F683</f>
        <v>945</v>
      </c>
    </row>
    <row r="681" spans="1:4" ht="35.1" customHeight="1">
      <c r="A681" s="3">
        <v>677</v>
      </c>
      <c r="B681" s="5" t="s">
        <v>677</v>
      </c>
      <c r="C681" s="3">
        <v>1050</v>
      </c>
      <c r="D681" s="1">
        <f>[1]Лист6!F684</f>
        <v>945</v>
      </c>
    </row>
    <row r="682" spans="1:4" ht="35.1" customHeight="1">
      <c r="A682" s="3">
        <v>678</v>
      </c>
      <c r="B682" s="5" t="s">
        <v>678</v>
      </c>
      <c r="C682" s="3">
        <v>1050</v>
      </c>
      <c r="D682" s="1">
        <f>[1]Лист6!F685</f>
        <v>945</v>
      </c>
    </row>
    <row r="683" spans="1:4" ht="35.1" customHeight="1">
      <c r="A683" s="3">
        <v>679</v>
      </c>
      <c r="B683" s="5" t="s">
        <v>679</v>
      </c>
      <c r="C683" s="3">
        <v>1050</v>
      </c>
      <c r="D683" s="1">
        <f>[1]Лист6!F686</f>
        <v>945</v>
      </c>
    </row>
    <row r="684" spans="1:4" ht="35.1" customHeight="1">
      <c r="A684" s="3">
        <v>680</v>
      </c>
      <c r="B684" s="5" t="s">
        <v>680</v>
      </c>
      <c r="C684" s="3">
        <v>1050</v>
      </c>
      <c r="D684" s="1">
        <f>[1]Лист6!F687</f>
        <v>945</v>
      </c>
    </row>
    <row r="685" spans="1:4" ht="35.1" customHeight="1">
      <c r="A685" s="3">
        <v>681</v>
      </c>
      <c r="B685" s="5" t="s">
        <v>681</v>
      </c>
      <c r="C685" s="3">
        <v>170</v>
      </c>
      <c r="D685" s="1">
        <f>[1]Лист6!F688</f>
        <v>153</v>
      </c>
    </row>
    <row r="686" spans="1:4" ht="35.1" customHeight="1">
      <c r="A686" s="3">
        <v>682</v>
      </c>
      <c r="B686" s="5" t="s">
        <v>682</v>
      </c>
      <c r="C686" s="3">
        <v>170</v>
      </c>
      <c r="D686" s="1">
        <f>[1]Лист6!F689</f>
        <v>153</v>
      </c>
    </row>
    <row r="687" spans="1:4" ht="35.1" customHeight="1">
      <c r="A687" s="3">
        <v>683</v>
      </c>
      <c r="B687" s="5" t="s">
        <v>683</v>
      </c>
      <c r="C687" s="3">
        <v>100</v>
      </c>
      <c r="D687" s="1">
        <f>[1]Лист6!F690</f>
        <v>90</v>
      </c>
    </row>
    <row r="688" spans="1:4" ht="35.1" customHeight="1">
      <c r="A688" s="3">
        <v>684</v>
      </c>
      <c r="B688" s="5" t="s">
        <v>684</v>
      </c>
      <c r="C688" s="3">
        <v>140</v>
      </c>
      <c r="D688" s="1">
        <f>[1]Лист6!F691</f>
        <v>126</v>
      </c>
    </row>
    <row r="689" spans="1:4" ht="35.1" customHeight="1">
      <c r="A689" s="3">
        <v>685</v>
      </c>
      <c r="B689" s="5" t="s">
        <v>685</v>
      </c>
      <c r="C689" s="3">
        <v>400</v>
      </c>
      <c r="D689" s="1">
        <f>[1]Лист6!F692</f>
        <v>225</v>
      </c>
    </row>
    <row r="690" spans="1:4" ht="35.1" customHeight="1">
      <c r="A690" s="3">
        <v>686</v>
      </c>
      <c r="B690" s="5" t="s">
        <v>686</v>
      </c>
      <c r="C690" s="3">
        <v>660</v>
      </c>
      <c r="D690" s="1">
        <f>[1]Лист6!F693</f>
        <v>594</v>
      </c>
    </row>
    <row r="691" spans="1:4" ht="35.1" customHeight="1">
      <c r="A691" s="3">
        <v>687</v>
      </c>
      <c r="B691" s="5" t="s">
        <v>687</v>
      </c>
      <c r="C691" s="3">
        <v>500</v>
      </c>
      <c r="D691" s="1">
        <f>[1]Лист6!F694</f>
        <v>450</v>
      </c>
    </row>
    <row r="692" spans="1:4" ht="35.1" customHeight="1">
      <c r="A692" s="3">
        <v>688</v>
      </c>
      <c r="B692" s="5" t="s">
        <v>688</v>
      </c>
      <c r="C692" s="3">
        <v>200</v>
      </c>
      <c r="D692" s="1">
        <f>[1]Лист6!F695</f>
        <v>180</v>
      </c>
    </row>
    <row r="693" spans="1:4" ht="35.1" customHeight="1">
      <c r="A693" s="3">
        <v>689</v>
      </c>
      <c r="B693" s="5" t="s">
        <v>689</v>
      </c>
      <c r="C693" s="3">
        <v>280</v>
      </c>
      <c r="D693" s="1">
        <f>[1]Лист6!F696</f>
        <v>252</v>
      </c>
    </row>
    <row r="694" spans="1:4" ht="35.1" customHeight="1">
      <c r="A694" s="3">
        <v>690</v>
      </c>
      <c r="B694" s="5" t="s">
        <v>690</v>
      </c>
      <c r="C694" s="3">
        <v>520</v>
      </c>
      <c r="D694" s="1">
        <f>[1]Лист6!F697</f>
        <v>468</v>
      </c>
    </row>
    <row r="695" spans="1:4" ht="35.1" customHeight="1">
      <c r="A695" s="3">
        <v>691</v>
      </c>
      <c r="B695" s="5" t="s">
        <v>691</v>
      </c>
      <c r="C695" s="3">
        <v>3100</v>
      </c>
      <c r="D695" s="1">
        <f>[1]Лист6!F698</f>
        <v>2790</v>
      </c>
    </row>
    <row r="696" spans="1:4" ht="35.1" customHeight="1">
      <c r="A696" s="3">
        <v>692</v>
      </c>
      <c r="B696" s="5" t="s">
        <v>692</v>
      </c>
      <c r="C696" s="3">
        <v>900</v>
      </c>
      <c r="D696" s="1">
        <f>[1]Лист6!F699</f>
        <v>810</v>
      </c>
    </row>
    <row r="697" spans="1:4" ht="35.1" customHeight="1">
      <c r="A697" s="3">
        <v>693</v>
      </c>
      <c r="B697" s="5" t="s">
        <v>693</v>
      </c>
      <c r="C697" s="3">
        <v>1550</v>
      </c>
      <c r="D697" s="1">
        <f>[1]Лист6!F700</f>
        <v>1395</v>
      </c>
    </row>
    <row r="698" spans="1:4" ht="35.1" customHeight="1">
      <c r="A698" s="3">
        <v>694</v>
      </c>
      <c r="B698" s="5" t="s">
        <v>694</v>
      </c>
      <c r="C698" s="3">
        <v>900</v>
      </c>
      <c r="D698" s="1">
        <f>[1]Лист6!F701</f>
        <v>810</v>
      </c>
    </row>
    <row r="699" spans="1:4" ht="35.1" customHeight="1">
      <c r="A699" s="3">
        <v>695</v>
      </c>
      <c r="B699" s="5" t="s">
        <v>695</v>
      </c>
      <c r="C699" s="3">
        <v>3100</v>
      </c>
      <c r="D699" s="1">
        <f>[1]Лист6!F702</f>
        <v>2790</v>
      </c>
    </row>
    <row r="700" spans="1:4" ht="35.1" customHeight="1">
      <c r="A700" s="3">
        <v>696</v>
      </c>
      <c r="B700" s="4" t="s">
        <v>696</v>
      </c>
      <c r="C700" s="3">
        <v>2500</v>
      </c>
      <c r="D700" s="1">
        <f>[1]Лист6!F703</f>
        <v>2250</v>
      </c>
    </row>
    <row r="701" spans="1:4" ht="35.1" customHeight="1">
      <c r="A701" s="3">
        <v>697</v>
      </c>
      <c r="B701" s="4" t="s">
        <v>697</v>
      </c>
      <c r="C701" s="3">
        <v>6150</v>
      </c>
      <c r="D701" s="1">
        <f>[1]Лист6!F704</f>
        <v>5535</v>
      </c>
    </row>
    <row r="702" spans="1:4" ht="35.1" customHeight="1">
      <c r="A702" s="3">
        <v>698</v>
      </c>
      <c r="B702" s="5" t="s">
        <v>698</v>
      </c>
      <c r="C702" s="3">
        <v>2000</v>
      </c>
      <c r="D702" s="1">
        <f>[1]Лист6!F705</f>
        <v>1800</v>
      </c>
    </row>
    <row r="703" spans="1:4" ht="35.1" customHeight="1">
      <c r="A703" s="3">
        <v>699</v>
      </c>
      <c r="B703" s="5" t="s">
        <v>699</v>
      </c>
      <c r="C703" s="3">
        <v>5000</v>
      </c>
      <c r="D703" s="1">
        <f>[1]Лист6!F706</f>
        <v>4500</v>
      </c>
    </row>
    <row r="704" spans="1:4" ht="35.1" customHeight="1">
      <c r="A704" s="3">
        <v>700</v>
      </c>
      <c r="B704" s="5" t="s">
        <v>700</v>
      </c>
      <c r="C704" s="3">
        <v>770</v>
      </c>
      <c r="D704" s="1">
        <f>[1]Лист6!F707</f>
        <v>693</v>
      </c>
    </row>
    <row r="705" spans="1:4" ht="35.1" customHeight="1">
      <c r="A705" s="3">
        <v>701</v>
      </c>
      <c r="B705" s="5" t="s">
        <v>701</v>
      </c>
      <c r="C705" s="3">
        <v>800</v>
      </c>
      <c r="D705" s="1">
        <f>[1]Лист6!F708</f>
        <v>720</v>
      </c>
    </row>
    <row r="706" spans="1:4" ht="35.1" customHeight="1">
      <c r="A706" s="3">
        <v>702</v>
      </c>
      <c r="B706" s="5" t="s">
        <v>702</v>
      </c>
      <c r="C706" s="3">
        <v>1350</v>
      </c>
      <c r="D706" s="1">
        <f>[1]Лист6!F709</f>
        <v>1215</v>
      </c>
    </row>
    <row r="707" spans="1:4" ht="35.1" customHeight="1">
      <c r="A707" s="3">
        <v>703</v>
      </c>
      <c r="B707" s="5" t="s">
        <v>703</v>
      </c>
      <c r="C707" s="3">
        <v>170</v>
      </c>
      <c r="D707" s="1">
        <f>[1]Лист6!F710</f>
        <v>153</v>
      </c>
    </row>
    <row r="708" spans="1:4" ht="35.1" customHeight="1">
      <c r="A708" s="3">
        <v>704</v>
      </c>
      <c r="B708" s="5" t="s">
        <v>704</v>
      </c>
      <c r="C708" s="3">
        <v>360</v>
      </c>
      <c r="D708" s="1">
        <f>[1]Лист6!F711</f>
        <v>324</v>
      </c>
    </row>
    <row r="709" spans="1:4" ht="35.1" customHeight="1">
      <c r="A709" s="3">
        <v>705</v>
      </c>
      <c r="B709" s="5" t="s">
        <v>705</v>
      </c>
      <c r="C709" s="3">
        <v>2600</v>
      </c>
      <c r="D709" s="1">
        <f>[1]Лист6!F712</f>
        <v>2340</v>
      </c>
    </row>
    <row r="710" spans="1:4" ht="35.1" customHeight="1">
      <c r="A710" s="3">
        <v>706</v>
      </c>
      <c r="B710" s="5" t="s">
        <v>706</v>
      </c>
      <c r="C710" s="3">
        <v>3600</v>
      </c>
      <c r="D710" s="1">
        <f>[1]Лист6!F713</f>
        <v>3240</v>
      </c>
    </row>
    <row r="711" spans="1:4" ht="35.1" customHeight="1">
      <c r="A711" s="3">
        <v>707</v>
      </c>
      <c r="B711" s="5" t="s">
        <v>707</v>
      </c>
      <c r="C711" s="3">
        <v>5400</v>
      </c>
      <c r="D711" s="1">
        <f>[1]Лист6!F714</f>
        <v>4860</v>
      </c>
    </row>
    <row r="712" spans="1:4" ht="35.1" customHeight="1">
      <c r="A712" s="3">
        <v>708</v>
      </c>
      <c r="B712" s="5" t="s">
        <v>708</v>
      </c>
      <c r="C712" s="3">
        <v>39</v>
      </c>
      <c r="D712" s="1">
        <f>[1]Лист6!F715</f>
        <v>35.1</v>
      </c>
    </row>
    <row r="713" spans="1:4" ht="35.1" customHeight="1">
      <c r="A713" s="3">
        <v>709</v>
      </c>
      <c r="B713" s="5" t="s">
        <v>709</v>
      </c>
      <c r="C713" s="3">
        <v>57</v>
      </c>
      <c r="D713" s="1">
        <f>[1]Лист6!F716</f>
        <v>51.300000000000004</v>
      </c>
    </row>
    <row r="714" spans="1:4" ht="48.75" customHeight="1">
      <c r="A714" s="3">
        <v>710</v>
      </c>
      <c r="B714" s="5" t="s">
        <v>710</v>
      </c>
      <c r="C714" s="3">
        <v>100</v>
      </c>
      <c r="D714" s="1">
        <f>[1]Лист6!F717</f>
        <v>90</v>
      </c>
    </row>
    <row r="715" spans="1:4" ht="50.25" customHeight="1">
      <c r="A715" s="3">
        <v>711</v>
      </c>
      <c r="B715" s="5" t="s">
        <v>711</v>
      </c>
      <c r="C715" s="3">
        <v>2100</v>
      </c>
      <c r="D715" s="1">
        <f>[1]Лист6!F718</f>
        <v>1890</v>
      </c>
    </row>
    <row r="716" spans="1:4" ht="35.1" customHeight="1">
      <c r="A716" s="3">
        <v>712</v>
      </c>
      <c r="B716" s="4" t="s">
        <v>712</v>
      </c>
      <c r="C716" s="3">
        <v>2050</v>
      </c>
      <c r="D716" s="1">
        <f>[1]Лист6!F719</f>
        <v>1845</v>
      </c>
    </row>
    <row r="717" spans="1:4" ht="35.1" customHeight="1">
      <c r="A717" s="3">
        <v>713</v>
      </c>
      <c r="B717" s="4" t="s">
        <v>713</v>
      </c>
      <c r="C717" s="3">
        <v>2050</v>
      </c>
      <c r="D717" s="1">
        <f>[1]Лист6!F720</f>
        <v>1845</v>
      </c>
    </row>
    <row r="718" spans="1:4" ht="35.1" customHeight="1">
      <c r="A718" s="3">
        <v>714</v>
      </c>
      <c r="B718" s="5" t="s">
        <v>714</v>
      </c>
      <c r="C718" s="3">
        <v>500</v>
      </c>
      <c r="D718" s="1">
        <f>[1]Лист6!F721</f>
        <v>450</v>
      </c>
    </row>
    <row r="719" spans="1:4" ht="35.1" customHeight="1">
      <c r="A719" s="3">
        <v>715</v>
      </c>
      <c r="B719" s="5" t="s">
        <v>715</v>
      </c>
      <c r="C719" s="3">
        <v>1000</v>
      </c>
      <c r="D719" s="1">
        <f>[1]Лист6!F722</f>
        <v>900</v>
      </c>
    </row>
    <row r="720" spans="1:4" ht="35.1" customHeight="1">
      <c r="A720" s="3">
        <v>716</v>
      </c>
      <c r="B720" s="5" t="s">
        <v>716</v>
      </c>
      <c r="C720" s="3">
        <v>1000</v>
      </c>
      <c r="D720" s="1">
        <f>[1]Лист6!F723</f>
        <v>900</v>
      </c>
    </row>
    <row r="721" spans="1:4" ht="35.1" customHeight="1">
      <c r="A721" s="3">
        <v>717</v>
      </c>
      <c r="B721" s="5" t="s">
        <v>717</v>
      </c>
      <c r="C721" s="3">
        <v>2300</v>
      </c>
      <c r="D721" s="1">
        <f>[1]Лист6!F724</f>
        <v>2070</v>
      </c>
    </row>
    <row r="722" spans="1:4" ht="35.1" customHeight="1">
      <c r="A722" s="3">
        <v>718</v>
      </c>
      <c r="B722" s="5" t="s">
        <v>718</v>
      </c>
      <c r="C722" s="3">
        <v>3700</v>
      </c>
      <c r="D722" s="1">
        <f>[1]Лист6!F725</f>
        <v>3330</v>
      </c>
    </row>
    <row r="723" spans="1:4" ht="35.1" customHeight="1">
      <c r="A723" s="3">
        <v>719</v>
      </c>
      <c r="B723" s="5" t="s">
        <v>719</v>
      </c>
      <c r="C723" s="3">
        <v>9300</v>
      </c>
      <c r="D723" s="1">
        <f>[1]Лист6!F726</f>
        <v>8370</v>
      </c>
    </row>
    <row r="724" spans="1:4" ht="35.1" customHeight="1">
      <c r="A724" s="3">
        <v>720</v>
      </c>
      <c r="B724" s="4" t="s">
        <v>720</v>
      </c>
      <c r="C724" s="3">
        <v>23000</v>
      </c>
      <c r="D724" s="1">
        <f>[1]Лист6!F727</f>
        <v>20700</v>
      </c>
    </row>
    <row r="725" spans="1:4" ht="35.1" customHeight="1">
      <c r="A725" s="3">
        <v>721</v>
      </c>
      <c r="B725" s="5" t="s">
        <v>721</v>
      </c>
      <c r="C725" s="3">
        <v>32800</v>
      </c>
      <c r="D725" s="1">
        <f>[1]Лист6!F728</f>
        <v>29520</v>
      </c>
    </row>
    <row r="726" spans="1:4" ht="35.1" customHeight="1">
      <c r="A726" s="3">
        <v>722</v>
      </c>
      <c r="B726" s="5" t="s">
        <v>722</v>
      </c>
      <c r="C726" s="3">
        <v>15</v>
      </c>
      <c r="D726" s="1">
        <f>[1]Лист6!F729</f>
        <v>13.5</v>
      </c>
    </row>
    <row r="727" spans="1:4" ht="35.1" customHeight="1">
      <c r="A727" s="3">
        <v>723</v>
      </c>
      <c r="B727" s="5" t="s">
        <v>723</v>
      </c>
      <c r="C727" s="3">
        <v>25</v>
      </c>
      <c r="D727" s="1">
        <f>[1]Лист6!F730</f>
        <v>22.5</v>
      </c>
    </row>
    <row r="728" spans="1:4" ht="35.1" customHeight="1">
      <c r="A728" s="3">
        <v>724</v>
      </c>
      <c r="B728" s="5" t="s">
        <v>724</v>
      </c>
      <c r="C728" s="3">
        <v>50</v>
      </c>
      <c r="D728" s="1">
        <f>[1]Лист6!F731</f>
        <v>45</v>
      </c>
    </row>
    <row r="729" spans="1:4" ht="35.1" customHeight="1">
      <c r="A729" s="3">
        <v>725</v>
      </c>
      <c r="B729" s="5" t="s">
        <v>725</v>
      </c>
      <c r="C729" s="3">
        <v>150</v>
      </c>
      <c r="D729" s="1">
        <f>[1]Лист6!F732</f>
        <v>135</v>
      </c>
    </row>
    <row r="730" spans="1:4" ht="35.1" customHeight="1">
      <c r="A730" s="3">
        <v>726</v>
      </c>
      <c r="B730" s="5" t="s">
        <v>726</v>
      </c>
      <c r="C730" s="3">
        <v>300</v>
      </c>
      <c r="D730" s="1">
        <f>[1]Лист6!F733</f>
        <v>270</v>
      </c>
    </row>
    <row r="731" spans="1:4" ht="35.1" customHeight="1">
      <c r="A731" s="3">
        <v>727</v>
      </c>
      <c r="B731" s="5" t="s">
        <v>727</v>
      </c>
      <c r="C731" s="3">
        <v>470</v>
      </c>
      <c r="D731" s="1">
        <f>[1]Лист6!F734</f>
        <v>423</v>
      </c>
    </row>
    <row r="732" spans="1:4" ht="35.1" customHeight="1">
      <c r="A732" s="3">
        <v>728</v>
      </c>
      <c r="B732" s="5" t="s">
        <v>728</v>
      </c>
      <c r="C732" s="3">
        <v>550</v>
      </c>
      <c r="D732" s="1">
        <f>[1]Лист6!F735</f>
        <v>495</v>
      </c>
    </row>
    <row r="733" spans="1:4" ht="35.1" customHeight="1">
      <c r="A733" s="3">
        <v>729</v>
      </c>
      <c r="B733" s="5" t="s">
        <v>729</v>
      </c>
      <c r="C733" s="3">
        <v>150</v>
      </c>
      <c r="D733" s="1">
        <f>[1]Лист6!F736</f>
        <v>135</v>
      </c>
    </row>
    <row r="734" spans="1:4" ht="35.1" customHeight="1">
      <c r="A734" s="3">
        <v>730</v>
      </c>
      <c r="B734" s="5" t="s">
        <v>730</v>
      </c>
      <c r="C734" s="3">
        <v>1300</v>
      </c>
      <c r="D734" s="1">
        <f>[1]Лист6!F737</f>
        <v>1170</v>
      </c>
    </row>
    <row r="735" spans="1:4" ht="35.1" customHeight="1">
      <c r="A735" s="3">
        <v>731</v>
      </c>
      <c r="B735" s="5" t="s">
        <v>731</v>
      </c>
      <c r="C735" s="3">
        <v>1300</v>
      </c>
      <c r="D735" s="1">
        <f>[1]Лист6!F738</f>
        <v>1170</v>
      </c>
    </row>
    <row r="736" spans="1:4" ht="35.1" customHeight="1">
      <c r="A736" s="3">
        <v>732</v>
      </c>
      <c r="B736" s="5" t="s">
        <v>732</v>
      </c>
      <c r="C736" s="3">
        <v>1300</v>
      </c>
      <c r="D736" s="1">
        <f>[1]Лист6!F739</f>
        <v>1170</v>
      </c>
    </row>
    <row r="737" spans="1:4" ht="35.1" customHeight="1">
      <c r="A737" s="3">
        <v>733</v>
      </c>
      <c r="B737" s="5" t="s">
        <v>733</v>
      </c>
      <c r="C737" s="3">
        <v>1300</v>
      </c>
      <c r="D737" s="1">
        <f>[1]Лист6!F740</f>
        <v>1170</v>
      </c>
    </row>
    <row r="738" spans="1:4" ht="35.1" customHeight="1">
      <c r="A738" s="3">
        <v>734</v>
      </c>
      <c r="B738" s="5" t="s">
        <v>734</v>
      </c>
      <c r="C738" s="3">
        <v>1300</v>
      </c>
      <c r="D738" s="1">
        <f>[1]Лист6!F741</f>
        <v>1170</v>
      </c>
    </row>
    <row r="739" spans="1:4" ht="35.1" customHeight="1">
      <c r="A739" s="3">
        <v>735</v>
      </c>
      <c r="B739" s="5" t="s">
        <v>735</v>
      </c>
      <c r="C739" s="3">
        <v>1300</v>
      </c>
      <c r="D739" s="1">
        <f>[1]Лист6!F742</f>
        <v>1170</v>
      </c>
    </row>
    <row r="740" spans="1:4" ht="35.1" customHeight="1">
      <c r="A740" s="3">
        <v>736</v>
      </c>
      <c r="B740" s="5" t="s">
        <v>736</v>
      </c>
      <c r="C740" s="3">
        <v>1050</v>
      </c>
      <c r="D740" s="1">
        <f>[1]Лист6!F743</f>
        <v>945</v>
      </c>
    </row>
    <row r="741" spans="1:4" ht="35.1" customHeight="1">
      <c r="A741" s="3">
        <v>737</v>
      </c>
      <c r="B741" s="4" t="s">
        <v>737</v>
      </c>
      <c r="C741" s="3">
        <v>1050</v>
      </c>
      <c r="D741" s="1">
        <f>[1]Лист6!F744</f>
        <v>945</v>
      </c>
    </row>
    <row r="742" spans="1:4" ht="35.1" customHeight="1">
      <c r="A742" s="3">
        <v>738</v>
      </c>
      <c r="B742" s="5" t="s">
        <v>738</v>
      </c>
      <c r="C742" s="3">
        <v>1050</v>
      </c>
      <c r="D742" s="1">
        <f>[1]Лист6!F745</f>
        <v>945</v>
      </c>
    </row>
    <row r="743" spans="1:4" ht="35.1" customHeight="1">
      <c r="A743" s="3">
        <v>739</v>
      </c>
      <c r="B743" s="4" t="s">
        <v>739</v>
      </c>
      <c r="C743" s="3">
        <v>1050</v>
      </c>
      <c r="D743" s="1">
        <f>[1]Лист6!F746</f>
        <v>945</v>
      </c>
    </row>
    <row r="744" spans="1:4" ht="35.1" customHeight="1">
      <c r="A744" s="3">
        <v>740</v>
      </c>
      <c r="B744" s="4" t="s">
        <v>740</v>
      </c>
      <c r="C744" s="3">
        <v>1050</v>
      </c>
      <c r="D744" s="1">
        <f>[1]Лист6!F747</f>
        <v>945</v>
      </c>
    </row>
    <row r="745" spans="1:4" ht="35.1" customHeight="1">
      <c r="A745" s="3">
        <v>741</v>
      </c>
      <c r="B745" s="4" t="s">
        <v>741</v>
      </c>
      <c r="C745" s="3">
        <v>1050</v>
      </c>
      <c r="D745" s="1">
        <f>[1]Лист6!F748</f>
        <v>945</v>
      </c>
    </row>
    <row r="746" spans="1:4" ht="35.1" customHeight="1">
      <c r="A746" s="3">
        <v>742</v>
      </c>
      <c r="B746" s="4" t="s">
        <v>742</v>
      </c>
      <c r="C746" s="3">
        <v>1700</v>
      </c>
      <c r="D746" s="1">
        <f>[1]Лист6!F749</f>
        <v>1530</v>
      </c>
    </row>
    <row r="747" spans="1:4" ht="35.1" customHeight="1">
      <c r="A747" s="3">
        <v>743</v>
      </c>
      <c r="B747" s="4" t="s">
        <v>743</v>
      </c>
      <c r="C747" s="3">
        <v>1550</v>
      </c>
      <c r="D747" s="1">
        <f>[1]Лист6!F750</f>
        <v>1395</v>
      </c>
    </row>
    <row r="748" spans="1:4" ht="35.1" customHeight="1">
      <c r="A748" s="3">
        <v>744</v>
      </c>
      <c r="B748" s="4" t="s">
        <v>744</v>
      </c>
      <c r="C748" s="3">
        <v>1630</v>
      </c>
      <c r="D748" s="1">
        <f>[1]Лист6!F751</f>
        <v>1467</v>
      </c>
    </row>
    <row r="749" spans="1:4" ht="48" customHeight="1">
      <c r="A749" s="3">
        <v>745</v>
      </c>
      <c r="B749" s="4" t="s">
        <v>745</v>
      </c>
      <c r="C749" s="3">
        <v>3800</v>
      </c>
      <c r="D749" s="1">
        <f>[1]Лист6!F752</f>
        <v>3420</v>
      </c>
    </row>
    <row r="750" spans="1:4" ht="35.1" customHeight="1">
      <c r="A750" s="3">
        <v>746</v>
      </c>
      <c r="B750" s="4" t="s">
        <v>746</v>
      </c>
      <c r="C750" s="3">
        <v>3500</v>
      </c>
      <c r="D750" s="1">
        <f>[1]Лист6!F753</f>
        <v>3150</v>
      </c>
    </row>
    <row r="751" spans="1:4" ht="35.1" customHeight="1">
      <c r="A751" s="3">
        <v>747</v>
      </c>
      <c r="B751" s="4" t="s">
        <v>747</v>
      </c>
      <c r="C751" s="3">
        <v>27500</v>
      </c>
      <c r="D751" s="1">
        <f>[1]Лист6!F754</f>
        <v>24750</v>
      </c>
    </row>
    <row r="752" spans="1:4" ht="35.1" customHeight="1">
      <c r="A752" s="3">
        <v>748</v>
      </c>
      <c r="B752" s="4" t="s">
        <v>748</v>
      </c>
      <c r="C752" s="3">
        <v>2470</v>
      </c>
      <c r="D752" s="1">
        <f>[1]Лист6!F755</f>
        <v>2223</v>
      </c>
    </row>
    <row r="753" spans="1:4" ht="35.1" customHeight="1">
      <c r="A753" s="3">
        <v>749</v>
      </c>
      <c r="B753" s="4" t="s">
        <v>749</v>
      </c>
      <c r="C753" s="3">
        <v>8500</v>
      </c>
      <c r="D753" s="1">
        <f>[1]Лист6!F756</f>
        <v>7650</v>
      </c>
    </row>
    <row r="754" spans="1:4" ht="35.1" customHeight="1">
      <c r="A754" s="3">
        <v>750</v>
      </c>
      <c r="B754" s="4" t="s">
        <v>750</v>
      </c>
      <c r="C754" s="3">
        <v>30100</v>
      </c>
      <c r="D754" s="1">
        <f>[1]Лист6!F757</f>
        <v>27090</v>
      </c>
    </row>
    <row r="755" spans="1:4" ht="35.1" customHeight="1">
      <c r="A755" s="3">
        <v>751</v>
      </c>
      <c r="B755" s="4" t="s">
        <v>751</v>
      </c>
      <c r="C755" s="3">
        <v>1550</v>
      </c>
      <c r="D755" s="1">
        <f>[1]Лист6!F758</f>
        <v>1395</v>
      </c>
    </row>
    <row r="756" spans="1:4" ht="35.1" customHeight="1">
      <c r="A756" s="3">
        <v>752</v>
      </c>
      <c r="B756" s="4" t="s">
        <v>752</v>
      </c>
      <c r="C756" s="3">
        <v>22800</v>
      </c>
      <c r="D756" s="1">
        <f>[1]Лист6!F759</f>
        <v>20520</v>
      </c>
    </row>
    <row r="757" spans="1:4" ht="35.1" customHeight="1">
      <c r="A757" s="3">
        <v>753</v>
      </c>
      <c r="B757" s="4" t="s">
        <v>753</v>
      </c>
      <c r="C757" s="3">
        <v>4100</v>
      </c>
      <c r="D757" s="1">
        <f>[1]Лист6!F760</f>
        <v>3690</v>
      </c>
    </row>
    <row r="758" spans="1:4" ht="35.1" customHeight="1">
      <c r="A758" s="3">
        <v>754</v>
      </c>
      <c r="B758" s="4" t="s">
        <v>754</v>
      </c>
      <c r="C758" s="3">
        <v>2350</v>
      </c>
      <c r="D758" s="1">
        <f>[1]Лист6!F761</f>
        <v>2115</v>
      </c>
    </row>
    <row r="759" spans="1:4" ht="35.1" customHeight="1">
      <c r="A759" s="3">
        <v>755</v>
      </c>
      <c r="B759" s="4" t="s">
        <v>755</v>
      </c>
      <c r="C759" s="3">
        <v>6400</v>
      </c>
      <c r="D759" s="1">
        <f>[1]Лист6!F762</f>
        <v>5760</v>
      </c>
    </row>
    <row r="760" spans="1:4" ht="35.1" customHeight="1">
      <c r="A760" s="3">
        <v>756</v>
      </c>
      <c r="B760" s="4" t="s">
        <v>756</v>
      </c>
      <c r="C760" s="3">
        <v>7300</v>
      </c>
      <c r="D760" s="1">
        <f>[1]Лист6!F763</f>
        <v>6570</v>
      </c>
    </row>
    <row r="761" spans="1:4" ht="35.1" customHeight="1">
      <c r="A761" s="3">
        <v>757</v>
      </c>
      <c r="B761" s="4" t="s">
        <v>757</v>
      </c>
      <c r="C761" s="3">
        <v>7500</v>
      </c>
      <c r="D761" s="1">
        <f>[1]Лист6!F764</f>
        <v>6750</v>
      </c>
    </row>
    <row r="762" spans="1:4" ht="35.1" customHeight="1">
      <c r="A762" s="3">
        <v>758</v>
      </c>
      <c r="B762" s="4" t="s">
        <v>758</v>
      </c>
      <c r="C762" s="3">
        <v>2350</v>
      </c>
      <c r="D762" s="1">
        <f>[1]Лист6!F765</f>
        <v>2115</v>
      </c>
    </row>
    <row r="763" spans="1:4" ht="35.1" customHeight="1">
      <c r="A763" s="3">
        <v>759</v>
      </c>
      <c r="B763" s="4" t="s">
        <v>759</v>
      </c>
      <c r="C763" s="3">
        <v>6400</v>
      </c>
      <c r="D763" s="1">
        <f>[1]Лист6!F766</f>
        <v>5760</v>
      </c>
    </row>
    <row r="764" spans="1:4" ht="35.1" customHeight="1">
      <c r="A764" s="3">
        <v>760</v>
      </c>
      <c r="B764" s="4" t="s">
        <v>760</v>
      </c>
      <c r="C764" s="3">
        <v>9100</v>
      </c>
      <c r="D764" s="1">
        <f>[1]Лист6!F767</f>
        <v>8190</v>
      </c>
    </row>
    <row r="765" spans="1:4" ht="35.1" customHeight="1">
      <c r="A765" s="3">
        <v>761</v>
      </c>
      <c r="B765" s="4" t="s">
        <v>761</v>
      </c>
      <c r="C765" s="3">
        <v>34600</v>
      </c>
      <c r="D765" s="1">
        <f>[1]Лист6!F768</f>
        <v>31140</v>
      </c>
    </row>
    <row r="766" spans="1:4" ht="35.1" customHeight="1">
      <c r="A766" s="3">
        <v>762</v>
      </c>
      <c r="B766" s="4" t="s">
        <v>762</v>
      </c>
      <c r="C766" s="3">
        <v>2470</v>
      </c>
      <c r="D766" s="1">
        <f>[1]Лист6!F769</f>
        <v>2223</v>
      </c>
    </row>
    <row r="767" spans="1:4" ht="35.1" customHeight="1">
      <c r="A767" s="3">
        <v>763</v>
      </c>
      <c r="B767" s="4" t="s">
        <v>763</v>
      </c>
      <c r="C767" s="3">
        <v>8400</v>
      </c>
      <c r="D767" s="1">
        <f>[1]Лист6!F770</f>
        <v>7560</v>
      </c>
    </row>
    <row r="768" spans="1:4" ht="35.1" customHeight="1">
      <c r="A768" s="3">
        <v>764</v>
      </c>
      <c r="B768" s="5" t="s">
        <v>764</v>
      </c>
      <c r="C768" s="3">
        <v>1150</v>
      </c>
      <c r="D768" s="1">
        <f>[1]Лист6!F771</f>
        <v>1035</v>
      </c>
    </row>
    <row r="769" spans="1:4" ht="35.1" customHeight="1">
      <c r="A769" s="3">
        <v>765</v>
      </c>
      <c r="B769" s="5" t="s">
        <v>765</v>
      </c>
      <c r="C769" s="3">
        <v>700</v>
      </c>
      <c r="D769" s="1">
        <f>[1]Лист6!F772</f>
        <v>630</v>
      </c>
    </row>
    <row r="770" spans="1:4" ht="46.5" customHeight="1">
      <c r="A770" s="3">
        <v>766</v>
      </c>
      <c r="B770" s="5" t="s">
        <v>766</v>
      </c>
      <c r="C770" s="3">
        <v>1900</v>
      </c>
      <c r="D770" s="1">
        <f>[1]Лист6!F773</f>
        <v>1710</v>
      </c>
    </row>
    <row r="771" spans="1:4" ht="35.1" customHeight="1">
      <c r="A771" s="3">
        <v>767</v>
      </c>
      <c r="B771" s="5" t="s">
        <v>767</v>
      </c>
      <c r="C771" s="3">
        <v>6500</v>
      </c>
      <c r="D771" s="1">
        <f>[1]Лист6!F774</f>
        <v>5850</v>
      </c>
    </row>
    <row r="772" spans="1:4" ht="35.1" customHeight="1">
      <c r="A772" s="3">
        <v>768</v>
      </c>
      <c r="B772" s="5" t="s">
        <v>768</v>
      </c>
      <c r="C772" s="3">
        <v>15200</v>
      </c>
      <c r="D772" s="1">
        <f>[1]Лист6!F775</f>
        <v>13680</v>
      </c>
    </row>
    <row r="773" spans="1:4" ht="35.1" customHeight="1">
      <c r="A773" s="3">
        <v>769</v>
      </c>
      <c r="B773" s="5" t="s">
        <v>769</v>
      </c>
      <c r="C773" s="3">
        <v>600</v>
      </c>
      <c r="D773" s="1">
        <f>[1]Лист6!F776</f>
        <v>540</v>
      </c>
    </row>
    <row r="774" spans="1:4" ht="35.1" customHeight="1">
      <c r="A774" s="3">
        <v>770</v>
      </c>
      <c r="B774" s="5" t="s">
        <v>770</v>
      </c>
      <c r="C774" s="3">
        <v>1100</v>
      </c>
      <c r="D774" s="1">
        <f>[1]Лист6!F777</f>
        <v>990</v>
      </c>
    </row>
    <row r="775" spans="1:4" ht="45.75" customHeight="1">
      <c r="A775" s="3">
        <v>771</v>
      </c>
      <c r="B775" s="5" t="s">
        <v>771</v>
      </c>
      <c r="C775" s="3">
        <v>4400</v>
      </c>
      <c r="D775" s="1">
        <f>[1]Лист6!F778</f>
        <v>3960</v>
      </c>
    </row>
    <row r="776" spans="1:4" ht="35.1" customHeight="1">
      <c r="A776" s="3">
        <v>772</v>
      </c>
      <c r="B776" s="5" t="s">
        <v>772</v>
      </c>
      <c r="C776" s="3">
        <v>9500</v>
      </c>
      <c r="D776" s="1">
        <f>[1]Лист6!F779</f>
        <v>8550</v>
      </c>
    </row>
    <row r="777" spans="1:4" ht="35.1" customHeight="1">
      <c r="A777" s="3">
        <v>773</v>
      </c>
      <c r="B777" s="5" t="s">
        <v>773</v>
      </c>
      <c r="C777" s="3">
        <v>15200</v>
      </c>
      <c r="D777" s="1">
        <f>[1]Лист6!F780</f>
        <v>13680</v>
      </c>
    </row>
    <row r="778" spans="1:4" ht="35.1" customHeight="1">
      <c r="A778" s="3">
        <v>774</v>
      </c>
      <c r="B778" s="4" t="s">
        <v>774</v>
      </c>
      <c r="C778" s="3">
        <v>460</v>
      </c>
      <c r="D778" s="1">
        <f>[1]Лист6!F781</f>
        <v>414</v>
      </c>
    </row>
    <row r="779" spans="1:4" ht="35.1" customHeight="1">
      <c r="A779" s="3">
        <v>775</v>
      </c>
      <c r="B779" s="4" t="s">
        <v>775</v>
      </c>
      <c r="C779" s="3">
        <v>1100</v>
      </c>
      <c r="D779" s="1">
        <f>[1]Лист6!F782</f>
        <v>990</v>
      </c>
    </row>
    <row r="780" spans="1:4" ht="35.1" customHeight="1">
      <c r="A780" s="3">
        <v>776</v>
      </c>
      <c r="B780" s="4" t="s">
        <v>776</v>
      </c>
      <c r="C780" s="3">
        <v>1300</v>
      </c>
      <c r="D780" s="1">
        <f>[1]Лист6!F783</f>
        <v>1170</v>
      </c>
    </row>
    <row r="781" spans="1:4" ht="35.1" customHeight="1">
      <c r="A781" s="3">
        <v>777</v>
      </c>
      <c r="B781" s="5" t="s">
        <v>777</v>
      </c>
      <c r="C781" s="3">
        <v>700</v>
      </c>
      <c r="D781" s="1">
        <f>[1]Лист6!F784</f>
        <v>630</v>
      </c>
    </row>
    <row r="782" spans="1:4" ht="35.1" customHeight="1">
      <c r="A782" s="3">
        <v>778</v>
      </c>
      <c r="B782" s="5" t="s">
        <v>778</v>
      </c>
      <c r="C782" s="3">
        <v>850</v>
      </c>
      <c r="D782" s="1">
        <f>[1]Лист6!F785</f>
        <v>765</v>
      </c>
    </row>
    <row r="783" spans="1:4" ht="35.1" customHeight="1">
      <c r="A783" s="3">
        <v>779</v>
      </c>
      <c r="B783" s="7" t="s">
        <v>779</v>
      </c>
      <c r="C783" s="3">
        <v>350</v>
      </c>
      <c r="D783" s="1">
        <f>[1]Лист6!F786</f>
        <v>315</v>
      </c>
    </row>
    <row r="784" spans="1:4" ht="35.1" customHeight="1">
      <c r="A784" s="3">
        <v>780</v>
      </c>
      <c r="B784" s="5" t="s">
        <v>780</v>
      </c>
      <c r="C784" s="3">
        <v>2000</v>
      </c>
      <c r="D784" s="1">
        <f>[1]Лист6!F787</f>
        <v>1800</v>
      </c>
    </row>
    <row r="785" spans="1:4" ht="35.1" customHeight="1">
      <c r="A785" s="3">
        <v>781</v>
      </c>
      <c r="B785" s="5" t="s">
        <v>781</v>
      </c>
      <c r="C785" s="3">
        <v>1700</v>
      </c>
      <c r="D785" s="1">
        <f>[1]Лист6!F788</f>
        <v>1530</v>
      </c>
    </row>
    <row r="786" spans="1:4" ht="35.1" customHeight="1">
      <c r="A786" s="3">
        <v>782</v>
      </c>
      <c r="B786" s="4" t="s">
        <v>782</v>
      </c>
      <c r="C786" s="3">
        <v>600</v>
      </c>
      <c r="D786" s="1">
        <f>[1]Лист6!F789</f>
        <v>540</v>
      </c>
    </row>
    <row r="787" spans="1:4" ht="35.1" customHeight="1">
      <c r="A787" s="3">
        <v>783</v>
      </c>
      <c r="B787" s="4" t="s">
        <v>783</v>
      </c>
      <c r="C787" s="3">
        <v>730</v>
      </c>
      <c r="D787" s="1">
        <f>[1]Лист6!F790</f>
        <v>657</v>
      </c>
    </row>
    <row r="788" spans="1:4" ht="35.1" customHeight="1">
      <c r="A788" s="3">
        <v>784</v>
      </c>
      <c r="B788" s="5" t="s">
        <v>784</v>
      </c>
      <c r="C788" s="3">
        <v>1000</v>
      </c>
      <c r="D788" s="1">
        <f>[1]Лист6!F791</f>
        <v>900</v>
      </c>
    </row>
    <row r="789" spans="1:4" ht="35.1" customHeight="1">
      <c r="A789" s="3">
        <v>785</v>
      </c>
      <c r="B789" s="5" t="s">
        <v>785</v>
      </c>
      <c r="C789" s="3">
        <v>800</v>
      </c>
      <c r="D789" s="1">
        <f>[1]Лист6!F792</f>
        <v>720</v>
      </c>
    </row>
    <row r="790" spans="1:4" ht="35.1" customHeight="1">
      <c r="A790" s="3">
        <v>786</v>
      </c>
      <c r="B790" s="4" t="s">
        <v>786</v>
      </c>
      <c r="C790" s="3">
        <v>1150</v>
      </c>
      <c r="D790" s="1">
        <f>[1]Лист6!F793</f>
        <v>1035</v>
      </c>
    </row>
    <row r="791" spans="1:4" ht="35.1" customHeight="1">
      <c r="A791" s="3">
        <v>787</v>
      </c>
      <c r="B791" s="4" t="s">
        <v>787</v>
      </c>
      <c r="C791" s="3">
        <v>1100</v>
      </c>
      <c r="D791" s="1">
        <f>[1]Лист6!F794</f>
        <v>990</v>
      </c>
    </row>
    <row r="792" spans="1:4" ht="35.1" customHeight="1">
      <c r="A792" s="3">
        <v>788</v>
      </c>
      <c r="B792" s="4" t="s">
        <v>788</v>
      </c>
      <c r="C792" s="3">
        <v>900</v>
      </c>
      <c r="D792" s="1">
        <f>[1]Лист6!F795</f>
        <v>810</v>
      </c>
    </row>
    <row r="793" spans="1:4" ht="35.1" customHeight="1">
      <c r="A793" s="3">
        <v>789</v>
      </c>
      <c r="B793" s="5" t="s">
        <v>789</v>
      </c>
      <c r="C793" s="3">
        <v>1100</v>
      </c>
      <c r="D793" s="1">
        <f>[1]Лист6!F796</f>
        <v>990</v>
      </c>
    </row>
    <row r="794" spans="1:4" ht="35.1" customHeight="1">
      <c r="A794" s="3">
        <v>790</v>
      </c>
      <c r="B794" s="5" t="s">
        <v>790</v>
      </c>
      <c r="C794" s="3">
        <v>950</v>
      </c>
      <c r="D794" s="1">
        <f>[1]Лист6!F797</f>
        <v>855</v>
      </c>
    </row>
    <row r="795" spans="1:4" ht="35.1" customHeight="1">
      <c r="A795" s="3">
        <v>791</v>
      </c>
      <c r="B795" s="5" t="s">
        <v>791</v>
      </c>
      <c r="C795" s="3">
        <v>900</v>
      </c>
      <c r="D795" s="1">
        <f>[1]Лист6!F798</f>
        <v>810</v>
      </c>
    </row>
    <row r="796" spans="1:4" ht="35.1" customHeight="1">
      <c r="A796" s="3">
        <v>792</v>
      </c>
      <c r="B796" s="5" t="s">
        <v>792</v>
      </c>
      <c r="C796" s="3">
        <v>900</v>
      </c>
      <c r="D796" s="1">
        <f>[1]Лист6!F799</f>
        <v>810</v>
      </c>
    </row>
    <row r="797" spans="1:4" ht="35.1" customHeight="1">
      <c r="A797" s="3">
        <v>793</v>
      </c>
      <c r="B797" s="5" t="s">
        <v>793</v>
      </c>
      <c r="C797" s="3">
        <v>900</v>
      </c>
      <c r="D797" s="1">
        <f>[1]Лист6!F800</f>
        <v>810</v>
      </c>
    </row>
    <row r="798" spans="1:4" ht="35.1" customHeight="1">
      <c r="A798" s="3">
        <v>794</v>
      </c>
      <c r="B798" s="5" t="s">
        <v>794</v>
      </c>
      <c r="C798" s="3">
        <v>900</v>
      </c>
      <c r="D798" s="1">
        <f>[1]Лист6!F801</f>
        <v>810</v>
      </c>
    </row>
    <row r="799" spans="1:4" ht="35.1" customHeight="1">
      <c r="A799" s="3">
        <v>795</v>
      </c>
      <c r="B799" s="5" t="s">
        <v>795</v>
      </c>
      <c r="C799" s="3">
        <v>900</v>
      </c>
      <c r="D799" s="1">
        <f>[1]Лист6!F802</f>
        <v>810</v>
      </c>
    </row>
    <row r="800" spans="1:4" ht="35.1" customHeight="1">
      <c r="A800" s="3">
        <v>796</v>
      </c>
      <c r="B800" s="5" t="s">
        <v>796</v>
      </c>
      <c r="C800" s="3">
        <v>900</v>
      </c>
      <c r="D800" s="1">
        <f>[1]Лист6!F803</f>
        <v>810</v>
      </c>
    </row>
    <row r="801" spans="1:4" ht="35.1" customHeight="1">
      <c r="A801" s="3">
        <v>797</v>
      </c>
      <c r="B801" s="5" t="s">
        <v>797</v>
      </c>
      <c r="C801" s="3">
        <v>900</v>
      </c>
      <c r="D801" s="1">
        <f>[1]Лист6!F804</f>
        <v>810</v>
      </c>
    </row>
    <row r="802" spans="1:4" ht="35.1" customHeight="1">
      <c r="A802" s="3">
        <v>798</v>
      </c>
      <c r="B802" s="5" t="s">
        <v>798</v>
      </c>
      <c r="C802" s="3">
        <v>900</v>
      </c>
      <c r="D802" s="1">
        <f>[1]Лист6!F805</f>
        <v>810</v>
      </c>
    </row>
    <row r="803" spans="1:4" ht="35.1" customHeight="1">
      <c r="A803" s="3">
        <v>799</v>
      </c>
      <c r="B803" s="5" t="s">
        <v>799</v>
      </c>
      <c r="C803" s="3">
        <v>900</v>
      </c>
      <c r="D803" s="1">
        <f>[1]Лист6!F806</f>
        <v>810</v>
      </c>
    </row>
    <row r="804" spans="1:4" ht="35.1" customHeight="1">
      <c r="A804" s="3">
        <v>800</v>
      </c>
      <c r="B804" s="5" t="s">
        <v>800</v>
      </c>
      <c r="C804" s="3">
        <v>1700</v>
      </c>
      <c r="D804" s="1">
        <f>[1]Лист6!F807</f>
        <v>1530</v>
      </c>
    </row>
    <row r="805" spans="1:4" ht="35.1" customHeight="1">
      <c r="A805" s="3">
        <v>801</v>
      </c>
      <c r="B805" s="5" t="s">
        <v>801</v>
      </c>
      <c r="C805" s="3">
        <v>1700</v>
      </c>
      <c r="D805" s="1">
        <f>[1]Лист6!F808</f>
        <v>1530</v>
      </c>
    </row>
    <row r="806" spans="1:4" ht="35.1" customHeight="1">
      <c r="A806" s="3">
        <v>802</v>
      </c>
      <c r="B806" s="5" t="s">
        <v>802</v>
      </c>
      <c r="C806" s="3">
        <v>1600</v>
      </c>
      <c r="D806" s="1">
        <f>[1]Лист6!F809</f>
        <v>1440</v>
      </c>
    </row>
    <row r="807" spans="1:4" ht="35.1" customHeight="1">
      <c r="A807" s="3">
        <v>803</v>
      </c>
      <c r="B807" s="5" t="s">
        <v>803</v>
      </c>
      <c r="C807" s="3">
        <v>1600</v>
      </c>
      <c r="D807" s="1">
        <f>[1]Лист6!F810</f>
        <v>1440</v>
      </c>
    </row>
    <row r="808" spans="1:4" ht="35.1" customHeight="1">
      <c r="A808" s="3">
        <v>804</v>
      </c>
      <c r="B808" s="5" t="s">
        <v>804</v>
      </c>
      <c r="C808" s="3">
        <v>1600</v>
      </c>
      <c r="D808" s="1">
        <f>[1]Лист6!F811</f>
        <v>1440</v>
      </c>
    </row>
    <row r="809" spans="1:4" ht="35.1" customHeight="1">
      <c r="A809" s="3">
        <v>805</v>
      </c>
      <c r="B809" s="5" t="s">
        <v>805</v>
      </c>
      <c r="C809" s="3">
        <v>1600</v>
      </c>
      <c r="D809" s="1">
        <f>[1]Лист6!F812</f>
        <v>1440</v>
      </c>
    </row>
    <row r="810" spans="1:4" ht="35.1" customHeight="1">
      <c r="A810" s="3">
        <v>806</v>
      </c>
      <c r="B810" s="5" t="s">
        <v>806</v>
      </c>
      <c r="C810" s="3">
        <v>1600</v>
      </c>
      <c r="D810" s="1">
        <f>[1]Лист6!F813</f>
        <v>1440</v>
      </c>
    </row>
    <row r="811" spans="1:4" ht="35.1" customHeight="1">
      <c r="A811" s="3">
        <v>807</v>
      </c>
      <c r="B811" s="5" t="s">
        <v>807</v>
      </c>
      <c r="C811" s="3">
        <v>820</v>
      </c>
      <c r="D811" s="1">
        <f>[1]Лист6!F814</f>
        <v>720</v>
      </c>
    </row>
    <row r="812" spans="1:4" ht="35.1" customHeight="1">
      <c r="A812" s="3">
        <v>808</v>
      </c>
      <c r="B812" s="5" t="s">
        <v>808</v>
      </c>
      <c r="C812" s="3">
        <v>1100</v>
      </c>
      <c r="D812" s="1">
        <f>[1]Лист6!F815</f>
        <v>990</v>
      </c>
    </row>
    <row r="813" spans="1:4" ht="35.1" customHeight="1">
      <c r="A813" s="3">
        <v>809</v>
      </c>
      <c r="B813" s="5" t="s">
        <v>809</v>
      </c>
      <c r="C813" s="3">
        <v>1200</v>
      </c>
      <c r="D813" s="1">
        <f>[1]Лист6!F816</f>
        <v>1080</v>
      </c>
    </row>
    <row r="814" spans="1:4" ht="35.1" customHeight="1">
      <c r="A814" s="3">
        <v>810</v>
      </c>
      <c r="B814" s="5" t="s">
        <v>810</v>
      </c>
      <c r="C814" s="3">
        <v>1200</v>
      </c>
      <c r="D814" s="1">
        <f>[1]Лист6!F817</f>
        <v>1080</v>
      </c>
    </row>
    <row r="815" spans="1:4" ht="35.1" customHeight="1">
      <c r="A815" s="3">
        <v>811</v>
      </c>
      <c r="B815" s="5" t="s">
        <v>811</v>
      </c>
      <c r="C815" s="3">
        <v>1200</v>
      </c>
      <c r="D815" s="1">
        <f>[1]Лист6!F818</f>
        <v>1080</v>
      </c>
    </row>
    <row r="816" spans="1:4" ht="35.1" customHeight="1">
      <c r="A816" s="3">
        <v>812</v>
      </c>
      <c r="B816" s="5" t="s">
        <v>812</v>
      </c>
      <c r="C816" s="3">
        <v>3400</v>
      </c>
      <c r="D816" s="1">
        <f>[1]Лист6!F819</f>
        <v>3060</v>
      </c>
    </row>
    <row r="817" spans="1:4" ht="35.1" customHeight="1">
      <c r="A817" s="3">
        <v>813</v>
      </c>
      <c r="B817" s="5" t="s">
        <v>813</v>
      </c>
      <c r="C817" s="3">
        <v>2400</v>
      </c>
      <c r="D817" s="1">
        <f>[1]Лист6!F820</f>
        <v>2160</v>
      </c>
    </row>
    <row r="818" spans="1:4" ht="35.1" customHeight="1">
      <c r="A818" s="3">
        <v>814</v>
      </c>
      <c r="B818" s="5" t="s">
        <v>814</v>
      </c>
      <c r="C818" s="3">
        <v>4000</v>
      </c>
      <c r="D818" s="1">
        <f>[1]Лист6!F821</f>
        <v>3600</v>
      </c>
    </row>
    <row r="819" spans="1:4" ht="35.1" customHeight="1">
      <c r="A819" s="3">
        <v>815</v>
      </c>
      <c r="B819" s="5" t="s">
        <v>815</v>
      </c>
      <c r="C819" s="3">
        <v>1400</v>
      </c>
      <c r="D819" s="1">
        <f>[1]Лист6!F822</f>
        <v>1260</v>
      </c>
    </row>
    <row r="820" spans="1:4" ht="35.1" customHeight="1">
      <c r="A820" s="3">
        <v>816</v>
      </c>
      <c r="B820" s="4" t="s">
        <v>816</v>
      </c>
      <c r="C820" s="3">
        <v>1800</v>
      </c>
      <c r="D820" s="1">
        <f>[1]Лист6!F823</f>
        <v>1620</v>
      </c>
    </row>
    <row r="821" spans="1:4" ht="35.1" customHeight="1">
      <c r="A821" s="3">
        <v>817</v>
      </c>
      <c r="B821" s="4" t="s">
        <v>817</v>
      </c>
      <c r="C821" s="3">
        <v>1550</v>
      </c>
      <c r="D821" s="1">
        <f>[1]Лист6!F824</f>
        <v>1395</v>
      </c>
    </row>
    <row r="822" spans="1:4" ht="35.1" customHeight="1">
      <c r="A822" s="3">
        <v>818</v>
      </c>
      <c r="B822" s="4" t="s">
        <v>818</v>
      </c>
      <c r="C822" s="3">
        <v>750</v>
      </c>
      <c r="D822" s="1">
        <f>[1]Лист6!F825</f>
        <v>675</v>
      </c>
    </row>
    <row r="823" spans="1:4" ht="35.1" customHeight="1">
      <c r="A823" s="3">
        <v>819</v>
      </c>
      <c r="B823" s="5" t="s">
        <v>819</v>
      </c>
      <c r="C823" s="3">
        <v>750</v>
      </c>
      <c r="D823" s="1">
        <f>[1]Лист6!F826</f>
        <v>675</v>
      </c>
    </row>
    <row r="824" spans="1:4" ht="35.1" customHeight="1">
      <c r="A824" s="3">
        <v>820</v>
      </c>
      <c r="B824" s="4" t="s">
        <v>820</v>
      </c>
      <c r="C824" s="3">
        <v>750</v>
      </c>
      <c r="D824" s="1">
        <f>[1]Лист6!F827</f>
        <v>675</v>
      </c>
    </row>
    <row r="825" spans="1:4" ht="35.1" customHeight="1">
      <c r="A825" s="3">
        <v>821</v>
      </c>
      <c r="B825" s="5" t="s">
        <v>821</v>
      </c>
      <c r="C825" s="3">
        <v>750</v>
      </c>
      <c r="D825" s="1">
        <f>[1]Лист6!F828</f>
        <v>675</v>
      </c>
    </row>
    <row r="826" spans="1:4" ht="35.1" customHeight="1">
      <c r="A826" s="3">
        <v>822</v>
      </c>
      <c r="B826" s="4" t="s">
        <v>822</v>
      </c>
      <c r="C826" s="3">
        <v>750</v>
      </c>
      <c r="D826" s="1">
        <f>[1]Лист6!F829</f>
        <v>675</v>
      </c>
    </row>
    <row r="827" spans="1:4" ht="44.25" customHeight="1">
      <c r="A827" s="3">
        <v>823</v>
      </c>
      <c r="B827" s="5" t="s">
        <v>823</v>
      </c>
      <c r="C827" s="3">
        <v>750</v>
      </c>
      <c r="D827" s="1">
        <f>[1]Лист6!F830</f>
        <v>675</v>
      </c>
    </row>
    <row r="828" spans="1:4" ht="35.1" customHeight="1">
      <c r="A828" s="3">
        <v>824</v>
      </c>
      <c r="B828" s="4" t="s">
        <v>824</v>
      </c>
      <c r="C828" s="3">
        <v>750</v>
      </c>
      <c r="D828" s="1">
        <f>[1]Лист6!F831</f>
        <v>675</v>
      </c>
    </row>
    <row r="829" spans="1:4" ht="35.1" customHeight="1">
      <c r="A829" s="3">
        <v>825</v>
      </c>
      <c r="B829" s="5" t="s">
        <v>825</v>
      </c>
      <c r="C829" s="3">
        <v>1270</v>
      </c>
      <c r="D829" s="1">
        <f>[1]Лист6!F832</f>
        <v>1143</v>
      </c>
    </row>
    <row r="830" spans="1:4" ht="35.1" customHeight="1">
      <c r="A830" s="3">
        <v>826</v>
      </c>
      <c r="B830" s="4" t="s">
        <v>826</v>
      </c>
      <c r="C830" s="3">
        <v>600</v>
      </c>
      <c r="D830" s="1">
        <f>[1]Лист6!F833</f>
        <v>540</v>
      </c>
    </row>
    <row r="831" spans="1:4" ht="35.1" customHeight="1">
      <c r="A831" s="3">
        <v>827</v>
      </c>
      <c r="B831" s="4" t="s">
        <v>827</v>
      </c>
      <c r="C831" s="3">
        <v>750</v>
      </c>
      <c r="D831" s="1">
        <f>[1]Лист6!F834</f>
        <v>675</v>
      </c>
    </row>
    <row r="832" spans="1:4" ht="35.1" customHeight="1">
      <c r="A832" s="3">
        <v>828</v>
      </c>
      <c r="B832" s="4" t="s">
        <v>828</v>
      </c>
      <c r="C832" s="3">
        <v>1450</v>
      </c>
      <c r="D832" s="1">
        <f>[1]Лист6!F835</f>
        <v>1305</v>
      </c>
    </row>
    <row r="833" spans="1:4" ht="35.1" customHeight="1">
      <c r="A833" s="3">
        <v>829</v>
      </c>
      <c r="B833" s="5" t="s">
        <v>829</v>
      </c>
      <c r="C833" s="3">
        <v>900</v>
      </c>
      <c r="D833" s="1">
        <f>[1]Лист6!F836</f>
        <v>810</v>
      </c>
    </row>
    <row r="834" spans="1:4" ht="35.1" customHeight="1">
      <c r="A834" s="3">
        <v>830</v>
      </c>
      <c r="B834" s="5" t="s">
        <v>830</v>
      </c>
      <c r="C834" s="3">
        <v>900</v>
      </c>
      <c r="D834" s="1">
        <f>[1]Лист6!F837</f>
        <v>810</v>
      </c>
    </row>
    <row r="835" spans="1:4" ht="35.1" customHeight="1">
      <c r="A835" s="3">
        <v>831</v>
      </c>
      <c r="B835" s="5" t="s">
        <v>831</v>
      </c>
      <c r="C835" s="3">
        <v>900</v>
      </c>
      <c r="D835" s="1">
        <f>[1]Лист6!F838</f>
        <v>810</v>
      </c>
    </row>
    <row r="836" spans="1:4" ht="35.1" customHeight="1">
      <c r="A836" s="3">
        <v>832</v>
      </c>
      <c r="B836" s="5" t="s">
        <v>832</v>
      </c>
      <c r="C836" s="3">
        <v>900</v>
      </c>
      <c r="D836" s="1">
        <f>[1]Лист6!F839</f>
        <v>810</v>
      </c>
    </row>
    <row r="837" spans="1:4" ht="35.1" customHeight="1">
      <c r="A837" s="3">
        <v>833</v>
      </c>
      <c r="B837" s="5" t="s">
        <v>833</v>
      </c>
      <c r="C837" s="3">
        <v>650</v>
      </c>
      <c r="D837" s="1">
        <f>[1]Лист6!F840</f>
        <v>585</v>
      </c>
    </row>
    <row r="838" spans="1:4" ht="35.1" customHeight="1">
      <c r="A838" s="3">
        <v>834</v>
      </c>
      <c r="B838" s="5" t="s">
        <v>834</v>
      </c>
      <c r="C838" s="3">
        <v>650</v>
      </c>
      <c r="D838" s="1">
        <f>[1]Лист6!F841</f>
        <v>585</v>
      </c>
    </row>
    <row r="839" spans="1:4" ht="35.1" customHeight="1">
      <c r="A839" s="3">
        <v>835</v>
      </c>
      <c r="B839" s="5" t="s">
        <v>835</v>
      </c>
      <c r="C839" s="3">
        <v>650</v>
      </c>
      <c r="D839" s="1">
        <f>[1]Лист6!F842</f>
        <v>585</v>
      </c>
    </row>
    <row r="840" spans="1:4" ht="35.1" customHeight="1">
      <c r="A840" s="3">
        <v>836</v>
      </c>
      <c r="B840" s="5" t="s">
        <v>836</v>
      </c>
      <c r="C840" s="3">
        <v>650</v>
      </c>
      <c r="D840" s="1">
        <f>[1]Лист6!F843</f>
        <v>585</v>
      </c>
    </row>
    <row r="841" spans="1:4" ht="35.1" customHeight="1">
      <c r="A841" s="3">
        <v>837</v>
      </c>
      <c r="B841" s="5" t="s">
        <v>837</v>
      </c>
      <c r="C841" s="3">
        <v>650</v>
      </c>
      <c r="D841" s="1">
        <f>[1]Лист6!F844</f>
        <v>585</v>
      </c>
    </row>
    <row r="842" spans="1:4" ht="35.1" customHeight="1">
      <c r="A842" s="3">
        <v>838</v>
      </c>
      <c r="B842" s="5" t="s">
        <v>838</v>
      </c>
      <c r="C842" s="3">
        <v>650</v>
      </c>
      <c r="D842" s="1">
        <f>[1]Лист6!F845</f>
        <v>585</v>
      </c>
    </row>
    <row r="843" spans="1:4" ht="35.1" customHeight="1">
      <c r="A843" s="3">
        <v>839</v>
      </c>
      <c r="B843" s="5" t="s">
        <v>839</v>
      </c>
      <c r="C843" s="3">
        <v>650</v>
      </c>
      <c r="D843" s="1">
        <f>[1]Лист6!F846</f>
        <v>585</v>
      </c>
    </row>
    <row r="844" spans="1:4" ht="35.1" customHeight="1">
      <c r="A844" s="3">
        <v>840</v>
      </c>
      <c r="B844" s="5" t="s">
        <v>840</v>
      </c>
      <c r="C844" s="3">
        <v>8</v>
      </c>
      <c r="D844" s="1">
        <f>[1]Лист6!F847</f>
        <v>7.2</v>
      </c>
    </row>
    <row r="845" spans="1:4" ht="35.1" customHeight="1">
      <c r="A845" s="3">
        <v>841</v>
      </c>
      <c r="B845" s="5" t="s">
        <v>841</v>
      </c>
      <c r="C845" s="3">
        <v>9</v>
      </c>
      <c r="D845" s="1">
        <f>[1]Лист6!F848</f>
        <v>8.1</v>
      </c>
    </row>
    <row r="846" spans="1:4" ht="35.1" customHeight="1">
      <c r="A846" s="3">
        <v>842</v>
      </c>
      <c r="B846" s="5" t="s">
        <v>842</v>
      </c>
      <c r="C846" s="3">
        <v>12</v>
      </c>
      <c r="D846" s="1">
        <f>[1]Лист6!F849</f>
        <v>10.8</v>
      </c>
    </row>
    <row r="847" spans="1:4" ht="35.1" customHeight="1">
      <c r="A847" s="3">
        <v>843</v>
      </c>
      <c r="B847" s="5" t="s">
        <v>843</v>
      </c>
      <c r="C847" s="3">
        <v>15</v>
      </c>
      <c r="D847" s="1">
        <f>[1]Лист6!F850</f>
        <v>13.5</v>
      </c>
    </row>
    <row r="848" spans="1:4" ht="35.1" customHeight="1">
      <c r="A848" s="3">
        <v>844</v>
      </c>
      <c r="B848" s="5" t="s">
        <v>844</v>
      </c>
      <c r="C848" s="3">
        <v>22</v>
      </c>
      <c r="D848" s="1">
        <f>[1]Лист6!F851</f>
        <v>19.8</v>
      </c>
    </row>
    <row r="849" spans="1:4" ht="35.1" customHeight="1">
      <c r="A849" s="3">
        <v>845</v>
      </c>
      <c r="B849" s="5" t="s">
        <v>845</v>
      </c>
      <c r="C849" s="3">
        <v>26</v>
      </c>
      <c r="D849" s="1">
        <f>[1]Лист6!F852</f>
        <v>23.400000000000002</v>
      </c>
    </row>
    <row r="850" spans="1:4" ht="35.1" customHeight="1">
      <c r="A850" s="3">
        <v>846</v>
      </c>
      <c r="B850" s="5" t="s">
        <v>846</v>
      </c>
      <c r="C850" s="3">
        <v>800</v>
      </c>
      <c r="D850" s="1">
        <f>[1]Лист6!F853</f>
        <v>720</v>
      </c>
    </row>
    <row r="851" spans="1:4" ht="35.1" customHeight="1">
      <c r="A851" s="3">
        <v>847</v>
      </c>
      <c r="B851" s="5" t="s">
        <v>847</v>
      </c>
      <c r="C851" s="3">
        <v>4</v>
      </c>
      <c r="D851" s="1">
        <f>[1]Лист6!F854</f>
        <v>3.6</v>
      </c>
    </row>
    <row r="852" spans="1:4" ht="35.1" customHeight="1">
      <c r="A852" s="3">
        <v>848</v>
      </c>
      <c r="B852" s="5" t="s">
        <v>848</v>
      </c>
      <c r="C852" s="3">
        <v>5</v>
      </c>
      <c r="D852" s="1">
        <f>[1]Лист6!F855</f>
        <v>4.5</v>
      </c>
    </row>
    <row r="853" spans="1:4" ht="35.1" customHeight="1">
      <c r="A853" s="3">
        <v>849</v>
      </c>
      <c r="B853" s="5" t="s">
        <v>849</v>
      </c>
      <c r="C853" s="3">
        <v>7</v>
      </c>
      <c r="D853" s="1">
        <f>[1]Лист6!F856</f>
        <v>6.3</v>
      </c>
    </row>
    <row r="854" spans="1:4" ht="35.1" customHeight="1">
      <c r="A854" s="3">
        <v>850</v>
      </c>
      <c r="B854" s="5" t="s">
        <v>850</v>
      </c>
      <c r="C854" s="3">
        <v>10</v>
      </c>
      <c r="D854" s="1">
        <f>[1]Лист6!F857</f>
        <v>9</v>
      </c>
    </row>
    <row r="855" spans="1:4" ht="35.1" customHeight="1">
      <c r="A855" s="3">
        <v>851</v>
      </c>
      <c r="B855" s="5" t="s">
        <v>851</v>
      </c>
      <c r="C855" s="3">
        <v>15</v>
      </c>
      <c r="D855" s="1">
        <f>[1]Лист6!F858</f>
        <v>13.5</v>
      </c>
    </row>
    <row r="856" spans="1:4" ht="35.1" customHeight="1">
      <c r="A856" s="3">
        <v>852</v>
      </c>
      <c r="B856" s="5" t="s">
        <v>852</v>
      </c>
      <c r="C856" s="3">
        <v>20</v>
      </c>
      <c r="D856" s="1">
        <f>[1]Лист6!F859</f>
        <v>18</v>
      </c>
    </row>
    <row r="857" spans="1:4" ht="35.1" customHeight="1">
      <c r="A857" s="3">
        <v>853</v>
      </c>
      <c r="B857" s="5" t="s">
        <v>853</v>
      </c>
      <c r="C857" s="3">
        <v>830</v>
      </c>
      <c r="D857" s="1">
        <f>[1]Лист6!F860</f>
        <v>747</v>
      </c>
    </row>
    <row r="858" spans="1:4" ht="39" customHeight="1">
      <c r="A858" s="3">
        <v>854</v>
      </c>
      <c r="B858" s="5" t="s">
        <v>854</v>
      </c>
      <c r="C858" s="3">
        <v>900</v>
      </c>
      <c r="D858" s="1">
        <f>[1]Лист6!F861</f>
        <v>810</v>
      </c>
    </row>
    <row r="859" spans="1:4" ht="35.1" customHeight="1">
      <c r="A859" s="3">
        <v>855</v>
      </c>
      <c r="B859" s="5" t="s">
        <v>855</v>
      </c>
      <c r="C859" s="3">
        <v>1050</v>
      </c>
      <c r="D859" s="1">
        <f>[1]Лист6!F862</f>
        <v>945</v>
      </c>
    </row>
    <row r="860" spans="1:4" ht="35.1" customHeight="1">
      <c r="A860" s="3">
        <v>856</v>
      </c>
      <c r="B860" s="5" t="s">
        <v>856</v>
      </c>
      <c r="C860" s="3">
        <v>640</v>
      </c>
      <c r="D860" s="1">
        <f>[1]Лист6!F863</f>
        <v>576</v>
      </c>
    </row>
    <row r="861" spans="1:4" ht="35.1" customHeight="1">
      <c r="A861" s="3">
        <v>857</v>
      </c>
      <c r="B861" s="5" t="s">
        <v>857</v>
      </c>
      <c r="C861" s="3">
        <v>1000</v>
      </c>
      <c r="D861" s="1">
        <f>[1]Лист6!F864</f>
        <v>900</v>
      </c>
    </row>
    <row r="862" spans="1:4" ht="35.1" customHeight="1">
      <c r="A862" s="3">
        <v>858</v>
      </c>
      <c r="B862" s="5" t="s">
        <v>858</v>
      </c>
      <c r="C862" s="3">
        <v>7000</v>
      </c>
      <c r="D862" s="1">
        <f>[1]Лист6!F865</f>
        <v>6300</v>
      </c>
    </row>
    <row r="863" spans="1:4" ht="35.1" customHeight="1">
      <c r="A863" s="3">
        <v>859</v>
      </c>
      <c r="B863" s="5" t="s">
        <v>859</v>
      </c>
      <c r="C863" s="3">
        <v>2470</v>
      </c>
      <c r="D863" s="1">
        <f>[1]Лист6!F866</f>
        <v>2223</v>
      </c>
    </row>
    <row r="864" spans="1:4" ht="35.1" customHeight="1">
      <c r="A864" s="3">
        <v>860</v>
      </c>
      <c r="B864" s="5" t="s">
        <v>860</v>
      </c>
      <c r="C864" s="3">
        <v>2470</v>
      </c>
      <c r="D864" s="1">
        <f>[1]Лист6!F867</f>
        <v>2223</v>
      </c>
    </row>
    <row r="865" spans="1:4" ht="35.1" customHeight="1">
      <c r="A865" s="3">
        <v>861</v>
      </c>
      <c r="B865" s="5" t="s">
        <v>861</v>
      </c>
      <c r="C865" s="3">
        <v>2470</v>
      </c>
      <c r="D865" s="1">
        <f>[1]Лист6!F868</f>
        <v>2223</v>
      </c>
    </row>
    <row r="866" spans="1:4" ht="35.1" customHeight="1">
      <c r="A866" s="3">
        <v>862</v>
      </c>
      <c r="B866" s="5" t="s">
        <v>862</v>
      </c>
      <c r="C866" s="3">
        <v>2470</v>
      </c>
      <c r="D866" s="1">
        <f>[1]Лист6!F869</f>
        <v>2223</v>
      </c>
    </row>
    <row r="867" spans="1:4" ht="35.1" customHeight="1">
      <c r="A867" s="3">
        <v>863</v>
      </c>
      <c r="B867" s="5" t="s">
        <v>863</v>
      </c>
      <c r="C867" s="3">
        <v>2470</v>
      </c>
      <c r="D867" s="1">
        <f>[1]Лист6!F870</f>
        <v>2223</v>
      </c>
    </row>
    <row r="868" spans="1:4" ht="35.1" customHeight="1">
      <c r="A868" s="3">
        <v>864</v>
      </c>
      <c r="B868" s="5" t="s">
        <v>864</v>
      </c>
      <c r="C868" s="3">
        <v>2470</v>
      </c>
      <c r="D868" s="1">
        <f>[1]Лист6!F871</f>
        <v>2223</v>
      </c>
    </row>
    <row r="869" spans="1:4" ht="35.1" customHeight="1">
      <c r="A869" s="3">
        <v>865</v>
      </c>
      <c r="B869" s="5" t="s">
        <v>865</v>
      </c>
      <c r="C869" s="3">
        <v>2470</v>
      </c>
      <c r="D869" s="1">
        <f>[1]Лист6!F872</f>
        <v>2223</v>
      </c>
    </row>
    <row r="870" spans="1:4" ht="35.1" customHeight="1">
      <c r="A870" s="3">
        <v>866</v>
      </c>
      <c r="B870" s="5" t="s">
        <v>866</v>
      </c>
      <c r="C870" s="3">
        <v>2470</v>
      </c>
      <c r="D870" s="1">
        <f>[1]Лист6!F873</f>
        <v>2223</v>
      </c>
    </row>
    <row r="871" spans="1:4" ht="35.1" customHeight="1">
      <c r="A871" s="3">
        <v>867</v>
      </c>
      <c r="B871" s="5" t="s">
        <v>867</v>
      </c>
      <c r="C871" s="3">
        <v>2470</v>
      </c>
      <c r="D871" s="1">
        <f>[1]Лист6!F874</f>
        <v>2223</v>
      </c>
    </row>
    <row r="872" spans="1:4" ht="35.1" customHeight="1">
      <c r="A872" s="3">
        <v>868</v>
      </c>
      <c r="B872" s="5" t="s">
        <v>868</v>
      </c>
      <c r="C872" s="3">
        <v>2470</v>
      </c>
      <c r="D872" s="1">
        <f>[1]Лист6!F875</f>
        <v>2223</v>
      </c>
    </row>
    <row r="873" spans="1:4" ht="35.1" customHeight="1">
      <c r="A873" s="3">
        <v>869</v>
      </c>
      <c r="B873" s="5" t="s">
        <v>869</v>
      </c>
      <c r="C873" s="3">
        <v>2470</v>
      </c>
      <c r="D873" s="1">
        <f>[1]Лист6!F876</f>
        <v>2223</v>
      </c>
    </row>
    <row r="874" spans="1:4" ht="35.1" customHeight="1">
      <c r="A874" s="3">
        <v>870</v>
      </c>
      <c r="B874" s="5" t="s">
        <v>870</v>
      </c>
      <c r="C874" s="3">
        <v>2470</v>
      </c>
      <c r="D874" s="1">
        <f>[1]Лист6!F877</f>
        <v>2223</v>
      </c>
    </row>
    <row r="875" spans="1:4" ht="35.1" customHeight="1">
      <c r="A875" s="3">
        <v>871</v>
      </c>
      <c r="B875" s="5" t="s">
        <v>871</v>
      </c>
      <c r="C875" s="3">
        <v>2470</v>
      </c>
      <c r="D875" s="1">
        <f>[1]Лист6!F878</f>
        <v>2223</v>
      </c>
    </row>
    <row r="876" spans="1:4" ht="35.1" customHeight="1">
      <c r="A876" s="3">
        <v>872</v>
      </c>
      <c r="B876" s="5" t="s">
        <v>872</v>
      </c>
      <c r="C876" s="3">
        <v>2470</v>
      </c>
      <c r="D876" s="1">
        <f>[1]Лист6!F879</f>
        <v>2223</v>
      </c>
    </row>
    <row r="877" spans="1:4" ht="35.1" customHeight="1">
      <c r="A877" s="3">
        <v>873</v>
      </c>
      <c r="B877" s="5" t="s">
        <v>873</v>
      </c>
      <c r="C877" s="3">
        <v>2470</v>
      </c>
      <c r="D877" s="1">
        <f>[1]Лист6!F880</f>
        <v>2223</v>
      </c>
    </row>
    <row r="878" spans="1:4" ht="35.1" customHeight="1">
      <c r="A878" s="3">
        <v>874</v>
      </c>
      <c r="B878" s="5" t="s">
        <v>874</v>
      </c>
      <c r="C878" s="3">
        <v>2470</v>
      </c>
      <c r="D878" s="1">
        <f>[1]Лист6!F881</f>
        <v>2223</v>
      </c>
    </row>
    <row r="879" spans="1:4" ht="35.1" customHeight="1">
      <c r="A879" s="3">
        <v>875</v>
      </c>
      <c r="B879" s="5" t="s">
        <v>875</v>
      </c>
      <c r="C879" s="3">
        <v>2470</v>
      </c>
      <c r="D879" s="1">
        <f>[1]Лист6!F882</f>
        <v>2223</v>
      </c>
    </row>
    <row r="880" spans="1:4" ht="35.1" customHeight="1">
      <c r="A880" s="3">
        <v>876</v>
      </c>
      <c r="B880" s="5" t="s">
        <v>876</v>
      </c>
      <c r="C880" s="3">
        <v>2470</v>
      </c>
      <c r="D880" s="1">
        <f>[1]Лист6!F883</f>
        <v>2223</v>
      </c>
    </row>
    <row r="881" spans="1:4" ht="35.1" customHeight="1">
      <c r="A881" s="3">
        <v>877</v>
      </c>
      <c r="B881" s="5" t="s">
        <v>877</v>
      </c>
      <c r="C881" s="3">
        <v>7000</v>
      </c>
      <c r="D881" s="1">
        <f>[1]Лист6!F884</f>
        <v>6300</v>
      </c>
    </row>
    <row r="882" spans="1:4" ht="35.1" customHeight="1">
      <c r="A882" s="3">
        <v>878</v>
      </c>
      <c r="B882" s="5" t="s">
        <v>878</v>
      </c>
      <c r="C882" s="3">
        <v>7000</v>
      </c>
      <c r="D882" s="1">
        <f>[1]Лист6!F885</f>
        <v>6300</v>
      </c>
    </row>
    <row r="883" spans="1:4" ht="35.1" customHeight="1">
      <c r="A883" s="3">
        <v>879</v>
      </c>
      <c r="B883" s="5" t="s">
        <v>879</v>
      </c>
      <c r="C883" s="3">
        <v>7000</v>
      </c>
      <c r="D883" s="1">
        <f>[1]Лист6!F886</f>
        <v>6300</v>
      </c>
    </row>
    <row r="884" spans="1:4" ht="35.1" customHeight="1">
      <c r="A884" s="3">
        <v>880</v>
      </c>
      <c r="B884" s="5" t="s">
        <v>880</v>
      </c>
      <c r="C884" s="3">
        <v>7000</v>
      </c>
      <c r="D884" s="1">
        <f>[1]Лист6!F887</f>
        <v>6300</v>
      </c>
    </row>
    <row r="885" spans="1:4" ht="35.1" customHeight="1">
      <c r="A885" s="3">
        <v>881</v>
      </c>
      <c r="B885" s="5" t="s">
        <v>881</v>
      </c>
      <c r="C885" s="3">
        <v>7000</v>
      </c>
      <c r="D885" s="1">
        <f>[1]Лист6!F888</f>
        <v>6300</v>
      </c>
    </row>
    <row r="886" spans="1:4" ht="35.1" customHeight="1">
      <c r="A886" s="3">
        <v>882</v>
      </c>
      <c r="B886" s="5" t="s">
        <v>882</v>
      </c>
      <c r="C886" s="3">
        <v>7000</v>
      </c>
      <c r="D886" s="1">
        <f>[1]Лист6!F889</f>
        <v>6300</v>
      </c>
    </row>
    <row r="887" spans="1:4" ht="35.1" customHeight="1">
      <c r="A887" s="3">
        <v>883</v>
      </c>
      <c r="B887" s="5" t="s">
        <v>883</v>
      </c>
      <c r="C887" s="3">
        <v>7000</v>
      </c>
      <c r="D887" s="1">
        <f>[1]Лист6!F890</f>
        <v>6300</v>
      </c>
    </row>
    <row r="888" spans="1:4" ht="35.1" customHeight="1">
      <c r="A888" s="3">
        <v>884</v>
      </c>
      <c r="B888" s="5" t="s">
        <v>884</v>
      </c>
      <c r="C888" s="3">
        <v>7000</v>
      </c>
      <c r="D888" s="1">
        <f>[1]Лист6!F891</f>
        <v>6300</v>
      </c>
    </row>
    <row r="889" spans="1:4" ht="35.1" customHeight="1">
      <c r="A889" s="3">
        <v>885</v>
      </c>
      <c r="B889" s="5" t="s">
        <v>885</v>
      </c>
      <c r="C889" s="3">
        <v>7000</v>
      </c>
      <c r="D889" s="1">
        <f>[1]Лист6!F892</f>
        <v>6300</v>
      </c>
    </row>
    <row r="890" spans="1:4" ht="35.1" customHeight="1">
      <c r="A890" s="3">
        <v>886</v>
      </c>
      <c r="B890" s="5" t="s">
        <v>886</v>
      </c>
      <c r="C890" s="3">
        <v>7000</v>
      </c>
      <c r="D890" s="1">
        <f>[1]Лист6!F893</f>
        <v>6300</v>
      </c>
    </row>
    <row r="891" spans="1:4" ht="35.1" customHeight="1">
      <c r="A891" s="3">
        <v>887</v>
      </c>
      <c r="B891" s="5" t="s">
        <v>887</v>
      </c>
      <c r="C891" s="3">
        <v>7000</v>
      </c>
      <c r="D891" s="1">
        <f>[1]Лист6!F894</f>
        <v>6300</v>
      </c>
    </row>
    <row r="892" spans="1:4" ht="35.1" customHeight="1">
      <c r="A892" s="3">
        <v>888</v>
      </c>
      <c r="B892" s="5" t="s">
        <v>888</v>
      </c>
      <c r="C892" s="3">
        <v>7000</v>
      </c>
      <c r="D892" s="1">
        <f>[1]Лист6!F895</f>
        <v>6300</v>
      </c>
    </row>
    <row r="893" spans="1:4" ht="35.1" customHeight="1">
      <c r="A893" s="3">
        <v>889</v>
      </c>
      <c r="B893" s="5" t="s">
        <v>889</v>
      </c>
      <c r="C893" s="3">
        <v>7000</v>
      </c>
      <c r="D893" s="1">
        <f>[1]Лист6!F896</f>
        <v>6300</v>
      </c>
    </row>
    <row r="894" spans="1:4" ht="35.1" customHeight="1">
      <c r="A894" s="3">
        <v>890</v>
      </c>
      <c r="B894" s="5" t="s">
        <v>890</v>
      </c>
      <c r="C894" s="3">
        <v>7000</v>
      </c>
      <c r="D894" s="1">
        <f>[1]Лист6!F897</f>
        <v>6300</v>
      </c>
    </row>
    <row r="895" spans="1:4" ht="35.1" customHeight="1">
      <c r="A895" s="3">
        <v>891</v>
      </c>
      <c r="B895" s="5" t="s">
        <v>891</v>
      </c>
      <c r="C895" s="3">
        <v>7000</v>
      </c>
      <c r="D895" s="1">
        <f>[1]Лист6!F898</f>
        <v>6300</v>
      </c>
    </row>
    <row r="896" spans="1:4" ht="35.1" customHeight="1">
      <c r="A896" s="3">
        <v>892</v>
      </c>
      <c r="B896" s="5" t="s">
        <v>892</v>
      </c>
      <c r="C896" s="3">
        <v>2700</v>
      </c>
      <c r="D896" s="1">
        <f>[1]Лист6!F899</f>
        <v>2430</v>
      </c>
    </row>
    <row r="897" spans="1:4" ht="35.1" customHeight="1">
      <c r="A897" s="3">
        <v>893</v>
      </c>
      <c r="B897" s="5" t="s">
        <v>893</v>
      </c>
      <c r="C897" s="3">
        <v>2700</v>
      </c>
      <c r="D897" s="1">
        <f>[1]Лист6!F900</f>
        <v>2430</v>
      </c>
    </row>
    <row r="898" spans="1:4" ht="35.1" customHeight="1">
      <c r="A898" s="3">
        <v>894</v>
      </c>
      <c r="B898" s="5" t="s">
        <v>894</v>
      </c>
      <c r="C898" s="3">
        <v>2700</v>
      </c>
      <c r="D898" s="1">
        <f>[1]Лист6!F901</f>
        <v>2430</v>
      </c>
    </row>
    <row r="899" spans="1:4" ht="35.1" customHeight="1">
      <c r="A899" s="3">
        <v>895</v>
      </c>
      <c r="B899" s="5" t="s">
        <v>895</v>
      </c>
      <c r="C899" s="3">
        <v>2700</v>
      </c>
      <c r="D899" s="1">
        <f>[1]Лист6!F902</f>
        <v>2205</v>
      </c>
    </row>
    <row r="900" spans="1:4" ht="35.1" customHeight="1">
      <c r="A900" s="3">
        <v>896</v>
      </c>
      <c r="B900" s="4" t="s">
        <v>896</v>
      </c>
      <c r="C900" s="3">
        <v>7300</v>
      </c>
      <c r="D900" s="1">
        <f>[1]Лист6!F903</f>
        <v>6570</v>
      </c>
    </row>
    <row r="901" spans="1:4" ht="35.1" customHeight="1">
      <c r="A901" s="3">
        <v>897</v>
      </c>
      <c r="B901" s="4" t="s">
        <v>897</v>
      </c>
      <c r="C901" s="3">
        <v>2450</v>
      </c>
      <c r="D901" s="1">
        <f>[1]Лист6!F904</f>
        <v>2205</v>
      </c>
    </row>
    <row r="902" spans="1:4" ht="35.1" customHeight="1">
      <c r="A902" s="3">
        <v>898</v>
      </c>
      <c r="B902" s="4" t="s">
        <v>898</v>
      </c>
      <c r="C902" s="3">
        <v>7300</v>
      </c>
      <c r="D902" s="1">
        <f>[1]Лист6!F905</f>
        <v>6570</v>
      </c>
    </row>
    <row r="903" spans="1:4" ht="35.1" customHeight="1">
      <c r="A903" s="3">
        <v>899</v>
      </c>
      <c r="B903" s="4" t="s">
        <v>899</v>
      </c>
      <c r="C903" s="3">
        <v>2450</v>
      </c>
      <c r="D903" s="1">
        <f>[1]Лист6!F906</f>
        <v>2205</v>
      </c>
    </row>
    <row r="904" spans="1:4" ht="35.1" customHeight="1">
      <c r="A904" s="3">
        <v>900</v>
      </c>
      <c r="B904" s="5" t="s">
        <v>900</v>
      </c>
      <c r="C904" s="3">
        <v>2450</v>
      </c>
      <c r="D904" s="1">
        <f>[1]Лист6!F907</f>
        <v>2205</v>
      </c>
    </row>
    <row r="905" spans="1:4" ht="35.1" customHeight="1">
      <c r="A905" s="3">
        <v>901</v>
      </c>
      <c r="B905" s="5" t="s">
        <v>901</v>
      </c>
      <c r="C905" s="3">
        <v>2700</v>
      </c>
      <c r="D905" s="1">
        <f>[1]Лист6!F908</f>
        <v>2430</v>
      </c>
    </row>
    <row r="906" spans="1:4" ht="35.1" customHeight="1">
      <c r="A906" s="3">
        <v>902</v>
      </c>
      <c r="B906" s="5" t="s">
        <v>902</v>
      </c>
      <c r="C906" s="3">
        <v>2300</v>
      </c>
      <c r="D906" s="1">
        <f>[1]Лист6!F909</f>
        <v>2070</v>
      </c>
    </row>
    <row r="907" spans="1:4" ht="35.1" customHeight="1">
      <c r="A907" s="3">
        <v>903</v>
      </c>
      <c r="B907" s="5" t="s">
        <v>903</v>
      </c>
      <c r="C907" s="3">
        <v>6700</v>
      </c>
      <c r="D907" s="1">
        <f>[1]Лист6!F910</f>
        <v>6030</v>
      </c>
    </row>
    <row r="908" spans="1:4" ht="35.1" customHeight="1">
      <c r="A908" s="3">
        <v>904</v>
      </c>
      <c r="B908" s="5" t="s">
        <v>904</v>
      </c>
      <c r="C908" s="3">
        <v>3600</v>
      </c>
      <c r="D908" s="1">
        <f>[1]Лист6!F911</f>
        <v>3240</v>
      </c>
    </row>
    <row r="909" spans="1:4" ht="35.1" customHeight="1">
      <c r="A909" s="3">
        <v>905</v>
      </c>
      <c r="B909" s="5" t="s">
        <v>905</v>
      </c>
      <c r="C909" s="3">
        <v>3600</v>
      </c>
      <c r="D909" s="1">
        <f>[1]Лист6!F912</f>
        <v>3240</v>
      </c>
    </row>
    <row r="910" spans="1:4" ht="35.1" customHeight="1">
      <c r="A910" s="3">
        <v>906</v>
      </c>
      <c r="B910" s="5" t="s">
        <v>906</v>
      </c>
      <c r="C910" s="3">
        <v>1000</v>
      </c>
      <c r="D910" s="1">
        <f>[1]Лист6!F913</f>
        <v>900</v>
      </c>
    </row>
    <row r="911" spans="1:4" ht="35.1" customHeight="1">
      <c r="A911" s="3">
        <v>907</v>
      </c>
      <c r="B911" s="5" t="s">
        <v>907</v>
      </c>
      <c r="C911" s="3">
        <v>1000</v>
      </c>
      <c r="D911" s="1">
        <f>[1]Лист6!F914</f>
        <v>900</v>
      </c>
    </row>
    <row r="912" spans="1:4" ht="35.1" customHeight="1">
      <c r="A912" s="3">
        <v>908</v>
      </c>
      <c r="B912" s="5" t="s">
        <v>908</v>
      </c>
      <c r="C912" s="3">
        <v>1450</v>
      </c>
      <c r="D912" s="1">
        <f>[1]Лист6!F915</f>
        <v>1305</v>
      </c>
    </row>
    <row r="913" spans="1:4" ht="35.1" customHeight="1">
      <c r="A913" s="3">
        <v>909</v>
      </c>
      <c r="B913" s="5" t="s">
        <v>909</v>
      </c>
      <c r="C913" s="3">
        <v>1450</v>
      </c>
      <c r="D913" s="1">
        <f>[1]Лист6!F916</f>
        <v>1305</v>
      </c>
    </row>
    <row r="914" spans="1:4" ht="35.1" customHeight="1">
      <c r="A914" s="3">
        <v>910</v>
      </c>
      <c r="B914" s="4" t="s">
        <v>910</v>
      </c>
      <c r="C914" s="3">
        <v>1450</v>
      </c>
      <c r="D914" s="1">
        <f>[1]Лист6!F917</f>
        <v>1305</v>
      </c>
    </row>
    <row r="915" spans="1:4" ht="35.1" customHeight="1">
      <c r="A915" s="3">
        <v>911</v>
      </c>
      <c r="B915" s="4" t="s">
        <v>911</v>
      </c>
      <c r="C915" s="3">
        <v>1450</v>
      </c>
      <c r="D915" s="1">
        <f>[1]Лист6!F918</f>
        <v>1305</v>
      </c>
    </row>
    <row r="916" spans="1:4" ht="35.1" customHeight="1">
      <c r="A916" s="3">
        <v>912</v>
      </c>
      <c r="B916" s="4" t="s">
        <v>912</v>
      </c>
      <c r="C916" s="3">
        <v>1450</v>
      </c>
      <c r="D916" s="1">
        <f>[1]Лист6!F919</f>
        <v>1305</v>
      </c>
    </row>
    <row r="917" spans="1:4" ht="35.1" customHeight="1">
      <c r="A917" s="3">
        <v>913</v>
      </c>
      <c r="B917" s="5" t="s">
        <v>913</v>
      </c>
      <c r="C917" s="3">
        <v>1450</v>
      </c>
      <c r="D917" s="1">
        <f>[1]Лист6!F920</f>
        <v>1305</v>
      </c>
    </row>
    <row r="918" spans="1:4" ht="35.1" customHeight="1">
      <c r="A918" s="3">
        <v>914</v>
      </c>
      <c r="B918" s="4" t="s">
        <v>914</v>
      </c>
      <c r="C918" s="3">
        <v>1450</v>
      </c>
      <c r="D918" s="1">
        <f>[1]Лист6!F921</f>
        <v>1305</v>
      </c>
    </row>
    <row r="919" spans="1:4" ht="35.1" customHeight="1">
      <c r="A919" s="3">
        <v>915</v>
      </c>
      <c r="B919" s="4" t="s">
        <v>915</v>
      </c>
      <c r="C919" s="3">
        <v>1450</v>
      </c>
      <c r="D919" s="1">
        <f>[1]Лист6!F922</f>
        <v>1305</v>
      </c>
    </row>
    <row r="920" spans="1:4" ht="35.1" customHeight="1">
      <c r="A920" s="3">
        <v>916</v>
      </c>
      <c r="B920" s="5" t="s">
        <v>916</v>
      </c>
      <c r="C920" s="3">
        <v>1450</v>
      </c>
      <c r="D920" s="1">
        <f>[1]Лист6!F923</f>
        <v>1305</v>
      </c>
    </row>
    <row r="921" spans="1:4" ht="35.1" customHeight="1">
      <c r="A921" s="3">
        <v>917</v>
      </c>
      <c r="B921" s="4" t="s">
        <v>917</v>
      </c>
      <c r="C921" s="3">
        <v>3200</v>
      </c>
      <c r="D921" s="1">
        <f>[1]Лист6!F924</f>
        <v>2880</v>
      </c>
    </row>
    <row r="922" spans="1:4" ht="35.1" customHeight="1">
      <c r="A922" s="3">
        <v>918</v>
      </c>
      <c r="B922" s="4" t="s">
        <v>918</v>
      </c>
      <c r="C922" s="3">
        <v>3200</v>
      </c>
      <c r="D922" s="1">
        <f>[1]Лист6!F925</f>
        <v>2880</v>
      </c>
    </row>
    <row r="923" spans="1:4" ht="35.1" customHeight="1">
      <c r="A923" s="3">
        <v>919</v>
      </c>
      <c r="B923" s="4" t="s">
        <v>919</v>
      </c>
      <c r="C923" s="3">
        <v>3200</v>
      </c>
      <c r="D923" s="1">
        <f>[1]Лист6!F926</f>
        <v>2880</v>
      </c>
    </row>
    <row r="924" spans="1:4" ht="35.1" customHeight="1">
      <c r="A924" s="3">
        <v>920</v>
      </c>
      <c r="B924" s="4" t="s">
        <v>920</v>
      </c>
      <c r="C924" s="3">
        <v>3200</v>
      </c>
      <c r="D924" s="1">
        <f>[1]Лист6!F927</f>
        <v>2880</v>
      </c>
    </row>
    <row r="925" spans="1:4" ht="35.1" customHeight="1">
      <c r="A925" s="3">
        <v>921</v>
      </c>
      <c r="B925" s="4" t="s">
        <v>921</v>
      </c>
      <c r="C925" s="3">
        <v>3200</v>
      </c>
      <c r="D925" s="1">
        <f>[1]Лист6!F928</f>
        <v>2880</v>
      </c>
    </row>
    <row r="926" spans="1:4" ht="35.1" customHeight="1">
      <c r="A926" s="3">
        <v>922</v>
      </c>
      <c r="B926" s="5" t="s">
        <v>922</v>
      </c>
      <c r="C926" s="3">
        <v>3200</v>
      </c>
      <c r="D926" s="1">
        <f>[1]Лист6!F929</f>
        <v>2880</v>
      </c>
    </row>
    <row r="927" spans="1:4" ht="35.1" customHeight="1">
      <c r="A927" s="3">
        <v>923</v>
      </c>
      <c r="B927" s="4" t="s">
        <v>923</v>
      </c>
      <c r="C927" s="3">
        <v>3200</v>
      </c>
      <c r="D927" s="1">
        <f>[1]Лист6!F930</f>
        <v>2880</v>
      </c>
    </row>
    <row r="928" spans="1:4" ht="35.1" customHeight="1">
      <c r="A928" s="3">
        <v>924</v>
      </c>
      <c r="B928" s="4" t="s">
        <v>924</v>
      </c>
      <c r="C928" s="3">
        <v>3200</v>
      </c>
      <c r="D928" s="1">
        <f>[1]Лист6!F931</f>
        <v>2880</v>
      </c>
    </row>
    <row r="929" spans="1:4" ht="35.1" customHeight="1">
      <c r="A929" s="3">
        <v>925</v>
      </c>
      <c r="B929" s="5" t="s">
        <v>925</v>
      </c>
      <c r="C929" s="3">
        <v>3200</v>
      </c>
      <c r="D929" s="1">
        <f>[1]Лист6!F932</f>
        <v>2880</v>
      </c>
    </row>
    <row r="930" spans="1:4" ht="35.1" customHeight="1">
      <c r="A930" s="3">
        <v>926</v>
      </c>
      <c r="B930" s="4" t="s">
        <v>926</v>
      </c>
      <c r="C930" s="3">
        <v>2850</v>
      </c>
      <c r="D930" s="12">
        <f>[1]Лист6!F933</f>
        <v>2880</v>
      </c>
    </row>
    <row r="931" spans="1:4" ht="35.1" customHeight="1">
      <c r="A931" s="3">
        <v>927</v>
      </c>
      <c r="B931" s="5" t="s">
        <v>927</v>
      </c>
      <c r="C931" s="3">
        <v>1550</v>
      </c>
      <c r="D931" s="1">
        <f>[1]Лист6!F934</f>
        <v>1395</v>
      </c>
    </row>
    <row r="932" spans="1:4" ht="35.1" customHeight="1">
      <c r="A932" s="3">
        <v>928</v>
      </c>
      <c r="B932" s="5" t="s">
        <v>928</v>
      </c>
      <c r="C932" s="3">
        <v>4000</v>
      </c>
      <c r="D932" s="1">
        <f>[1]Лист6!F935</f>
        <v>3600</v>
      </c>
    </row>
    <row r="933" spans="1:4" ht="35.1" customHeight="1">
      <c r="A933" s="3">
        <v>929</v>
      </c>
      <c r="B933" s="5" t="s">
        <v>929</v>
      </c>
      <c r="C933" s="3">
        <v>1550</v>
      </c>
      <c r="D933" s="1">
        <f>[1]Лист6!F936</f>
        <v>1395</v>
      </c>
    </row>
    <row r="934" spans="1:4" ht="35.1" customHeight="1">
      <c r="A934" s="3">
        <v>930</v>
      </c>
      <c r="B934" s="5" t="s">
        <v>930</v>
      </c>
      <c r="C934" s="3">
        <v>4000</v>
      </c>
      <c r="D934" s="1">
        <f>[1]Лист6!F937</f>
        <v>3600</v>
      </c>
    </row>
    <row r="935" spans="1:4" ht="35.1" customHeight="1">
      <c r="A935" s="3">
        <v>931</v>
      </c>
      <c r="B935" s="5" t="s">
        <v>931</v>
      </c>
      <c r="C935" s="3">
        <v>23800</v>
      </c>
      <c r="D935" s="1">
        <f>[1]Лист6!F938</f>
        <v>21420</v>
      </c>
    </row>
    <row r="936" spans="1:4" ht="35.1" customHeight="1">
      <c r="A936" s="3">
        <v>932</v>
      </c>
      <c r="B936" s="4" t="s">
        <v>932</v>
      </c>
      <c r="C936" s="3">
        <v>1550</v>
      </c>
      <c r="D936" s="1">
        <f>[1]Лист6!F939</f>
        <v>1395</v>
      </c>
    </row>
    <row r="937" spans="1:4" ht="35.1" customHeight="1">
      <c r="A937" s="3">
        <v>933</v>
      </c>
      <c r="B937" s="4" t="s">
        <v>933</v>
      </c>
      <c r="C937" s="3">
        <v>4000</v>
      </c>
      <c r="D937" s="1">
        <f>[1]Лист6!F940</f>
        <v>3600</v>
      </c>
    </row>
    <row r="938" spans="1:4" ht="35.1" customHeight="1">
      <c r="A938" s="3">
        <v>934</v>
      </c>
      <c r="B938" s="4" t="s">
        <v>934</v>
      </c>
      <c r="C938" s="3">
        <v>23800</v>
      </c>
      <c r="D938" s="1">
        <f>[1]Лист6!F941</f>
        <v>21420</v>
      </c>
    </row>
    <row r="939" spans="1:4" ht="35.1" customHeight="1">
      <c r="A939" s="3">
        <v>935</v>
      </c>
      <c r="B939" s="4" t="s">
        <v>935</v>
      </c>
      <c r="C939" s="3">
        <v>850</v>
      </c>
      <c r="D939" s="1">
        <f>[1]Лист6!F942</f>
        <v>765</v>
      </c>
    </row>
    <row r="940" spans="1:4" ht="35.1" customHeight="1">
      <c r="A940" s="3">
        <v>936</v>
      </c>
      <c r="B940" s="4" t="s">
        <v>936</v>
      </c>
      <c r="C940" s="3">
        <v>1550</v>
      </c>
      <c r="D940" s="1">
        <f>[1]Лист6!F943</f>
        <v>1395</v>
      </c>
    </row>
    <row r="941" spans="1:4" ht="35.1" customHeight="1">
      <c r="A941" s="3">
        <v>937</v>
      </c>
      <c r="B941" s="4" t="s">
        <v>937</v>
      </c>
      <c r="C941" s="3">
        <v>4000</v>
      </c>
      <c r="D941" s="1">
        <f>[1]Лист6!F944</f>
        <v>3600</v>
      </c>
    </row>
    <row r="942" spans="1:4" ht="35.1" customHeight="1">
      <c r="A942" s="3">
        <v>938</v>
      </c>
      <c r="B942" s="4" t="s">
        <v>938</v>
      </c>
      <c r="C942" s="3">
        <v>23800</v>
      </c>
      <c r="D942" s="1">
        <f>[1]Лист6!F945</f>
        <v>21420</v>
      </c>
    </row>
    <row r="943" spans="1:4" ht="35.1" customHeight="1">
      <c r="A943" s="3">
        <v>939</v>
      </c>
      <c r="B943" s="4" t="s">
        <v>939</v>
      </c>
      <c r="C943" s="3">
        <v>1550</v>
      </c>
      <c r="D943" s="1">
        <f>[1]Лист6!F946</f>
        <v>1395</v>
      </c>
    </row>
    <row r="944" spans="1:4" ht="35.1" customHeight="1">
      <c r="A944" s="3">
        <v>940</v>
      </c>
      <c r="B944" s="4" t="s">
        <v>940</v>
      </c>
      <c r="C944" s="3">
        <v>4000</v>
      </c>
      <c r="D944" s="1">
        <f>[1]Лист6!F947</f>
        <v>3600</v>
      </c>
    </row>
    <row r="945" spans="1:4" ht="35.1" customHeight="1">
      <c r="A945" s="3">
        <v>941</v>
      </c>
      <c r="B945" s="5" t="s">
        <v>941</v>
      </c>
      <c r="C945" s="3">
        <v>1550</v>
      </c>
      <c r="D945" s="1">
        <f>[1]Лист6!F948</f>
        <v>1395</v>
      </c>
    </row>
    <row r="946" spans="1:4" ht="35.1" customHeight="1">
      <c r="A946" s="3">
        <v>942</v>
      </c>
      <c r="B946" s="5" t="s">
        <v>942</v>
      </c>
      <c r="C946" s="3">
        <v>4000</v>
      </c>
      <c r="D946" s="1">
        <f>[1]Лист6!F949</f>
        <v>3600</v>
      </c>
    </row>
    <row r="947" spans="1:4" ht="35.1" customHeight="1">
      <c r="A947" s="3">
        <v>943</v>
      </c>
      <c r="B947" s="4" t="s">
        <v>943</v>
      </c>
      <c r="C947" s="3">
        <v>850</v>
      </c>
      <c r="D947" s="1">
        <f>[1]Лист6!F950</f>
        <v>765</v>
      </c>
    </row>
    <row r="948" spans="1:4" ht="35.1" customHeight="1">
      <c r="A948" s="3">
        <v>944</v>
      </c>
      <c r="B948" s="4" t="s">
        <v>944</v>
      </c>
      <c r="C948" s="3">
        <v>1550</v>
      </c>
      <c r="D948" s="1">
        <f>[1]Лист6!F951</f>
        <v>1395</v>
      </c>
    </row>
    <row r="949" spans="1:4" ht="35.1" customHeight="1">
      <c r="A949" s="3">
        <v>945</v>
      </c>
      <c r="B949" s="4" t="s">
        <v>945</v>
      </c>
      <c r="C949" s="3">
        <v>4000</v>
      </c>
      <c r="D949" s="1">
        <f>[1]Лист6!F952</f>
        <v>3600</v>
      </c>
    </row>
    <row r="950" spans="1:4" ht="35.1" customHeight="1">
      <c r="A950" s="3">
        <v>946</v>
      </c>
      <c r="B950" s="4" t="s">
        <v>946</v>
      </c>
      <c r="C950" s="3">
        <v>23800</v>
      </c>
      <c r="D950" s="1">
        <f>[1]Лист6!F953</f>
        <v>21420</v>
      </c>
    </row>
    <row r="951" spans="1:4" ht="35.1" customHeight="1">
      <c r="A951" s="3">
        <v>947</v>
      </c>
      <c r="B951" s="5" t="s">
        <v>947</v>
      </c>
      <c r="C951" s="3">
        <v>1550</v>
      </c>
      <c r="D951" s="1">
        <f>[1]Лист6!F954</f>
        <v>1395</v>
      </c>
    </row>
    <row r="952" spans="1:4" ht="35.1" customHeight="1">
      <c r="A952" s="3">
        <v>948</v>
      </c>
      <c r="B952" s="5" t="s">
        <v>948</v>
      </c>
      <c r="C952" s="3">
        <v>4000</v>
      </c>
      <c r="D952" s="1">
        <f>[1]Лист6!F955</f>
        <v>3600</v>
      </c>
    </row>
    <row r="953" spans="1:4" ht="35.1" customHeight="1">
      <c r="A953" s="3">
        <v>949</v>
      </c>
      <c r="B953" s="5" t="s">
        <v>949</v>
      </c>
      <c r="C953" s="3">
        <v>23800</v>
      </c>
      <c r="D953" s="1">
        <f>[1]Лист6!F956</f>
        <v>21420</v>
      </c>
    </row>
    <row r="954" spans="1:4" ht="35.1" customHeight="1">
      <c r="A954" s="3">
        <v>950</v>
      </c>
      <c r="B954" s="4" t="s">
        <v>950</v>
      </c>
      <c r="C954" s="3">
        <v>1550</v>
      </c>
      <c r="D954" s="1">
        <f>[1]Лист6!F957</f>
        <v>1395</v>
      </c>
    </row>
    <row r="955" spans="1:4" ht="35.1" customHeight="1">
      <c r="A955" s="3">
        <v>951</v>
      </c>
      <c r="B955" s="4" t="s">
        <v>951</v>
      </c>
      <c r="C955" s="3">
        <v>4000</v>
      </c>
      <c r="D955" s="1">
        <f>[1]Лист6!F958</f>
        <v>3600</v>
      </c>
    </row>
    <row r="956" spans="1:4" ht="35.1" customHeight="1">
      <c r="A956" s="3">
        <v>952</v>
      </c>
      <c r="B956" s="4" t="s">
        <v>952</v>
      </c>
      <c r="C956" s="3">
        <v>23800</v>
      </c>
      <c r="D956" s="1">
        <f>[1]Лист6!F959</f>
        <v>21420</v>
      </c>
    </row>
    <row r="957" spans="1:4" ht="35.1" customHeight="1">
      <c r="A957" s="3">
        <v>953</v>
      </c>
      <c r="B957" s="5" t="s">
        <v>953</v>
      </c>
      <c r="C957" s="3">
        <v>1550</v>
      </c>
      <c r="D957" s="1">
        <f>[1]Лист6!F960</f>
        <v>1395</v>
      </c>
    </row>
    <row r="958" spans="1:4" ht="35.1" customHeight="1">
      <c r="A958" s="3">
        <v>954</v>
      </c>
      <c r="B958" s="5" t="s">
        <v>954</v>
      </c>
      <c r="C958" s="3">
        <v>4000</v>
      </c>
      <c r="D958" s="1">
        <f>[1]Лист6!F961</f>
        <v>3600</v>
      </c>
    </row>
    <row r="959" spans="1:4" ht="35.1" customHeight="1">
      <c r="A959" s="3">
        <v>955</v>
      </c>
      <c r="B959" s="4" t="s">
        <v>955</v>
      </c>
      <c r="C959" s="3">
        <v>1550</v>
      </c>
      <c r="D959" s="1">
        <f>[1]Лист6!F962</f>
        <v>1395</v>
      </c>
    </row>
    <row r="960" spans="1:4" ht="35.1" customHeight="1">
      <c r="A960" s="3">
        <v>956</v>
      </c>
      <c r="B960" s="4" t="s">
        <v>956</v>
      </c>
      <c r="C960" s="3">
        <v>4000</v>
      </c>
      <c r="D960" s="1">
        <f>[1]Лист6!F963</f>
        <v>3600</v>
      </c>
    </row>
    <row r="961" spans="1:4" ht="35.1" customHeight="1">
      <c r="A961" s="3">
        <v>957</v>
      </c>
      <c r="B961" s="5" t="s">
        <v>957</v>
      </c>
      <c r="C961" s="3">
        <v>1550</v>
      </c>
      <c r="D961" s="1">
        <f>[1]Лист6!F964</f>
        <v>1395</v>
      </c>
    </row>
    <row r="962" spans="1:4" ht="35.1" customHeight="1">
      <c r="A962" s="3">
        <v>958</v>
      </c>
      <c r="B962" s="5" t="s">
        <v>958</v>
      </c>
      <c r="C962" s="3">
        <v>4000</v>
      </c>
      <c r="D962" s="1">
        <f>[1]Лист6!F965</f>
        <v>3600</v>
      </c>
    </row>
    <row r="963" spans="1:4" ht="35.1" customHeight="1">
      <c r="A963" s="3">
        <v>959</v>
      </c>
      <c r="B963" s="5" t="s">
        <v>959</v>
      </c>
      <c r="C963" s="3">
        <v>23800</v>
      </c>
      <c r="D963" s="1">
        <f>[1]Лист6!F966</f>
        <v>21420</v>
      </c>
    </row>
    <row r="964" spans="1:4" ht="35.1" customHeight="1">
      <c r="A964" s="3">
        <v>960</v>
      </c>
      <c r="B964" s="4" t="s">
        <v>960</v>
      </c>
      <c r="C964" s="3">
        <v>850</v>
      </c>
      <c r="D964" s="1">
        <f>[1]Лист6!F967</f>
        <v>765</v>
      </c>
    </row>
    <row r="965" spans="1:4" ht="35.1" customHeight="1">
      <c r="A965" s="3">
        <v>961</v>
      </c>
      <c r="B965" s="4" t="s">
        <v>961</v>
      </c>
      <c r="C965" s="3">
        <v>1550</v>
      </c>
      <c r="D965" s="1">
        <f>[1]Лист6!F968</f>
        <v>1395</v>
      </c>
    </row>
    <row r="966" spans="1:4" ht="35.1" customHeight="1">
      <c r="A966" s="3">
        <v>962</v>
      </c>
      <c r="B966" s="4" t="s">
        <v>962</v>
      </c>
      <c r="C966" s="3">
        <v>4000</v>
      </c>
      <c r="D966" s="1">
        <f>[1]Лист6!F969</f>
        <v>3600</v>
      </c>
    </row>
    <row r="967" spans="1:4" ht="35.1" customHeight="1">
      <c r="A967" s="3">
        <v>963</v>
      </c>
      <c r="B967" s="4" t="s">
        <v>963</v>
      </c>
      <c r="C967" s="3">
        <v>2380</v>
      </c>
      <c r="D967" s="1">
        <f>[1]Лист6!F970</f>
        <v>765</v>
      </c>
    </row>
    <row r="968" spans="1:4" ht="35.1" customHeight="1">
      <c r="A968" s="3">
        <v>964</v>
      </c>
      <c r="B968" s="4" t="s">
        <v>964</v>
      </c>
      <c r="C968" s="3">
        <v>1550</v>
      </c>
      <c r="D968" s="1">
        <f>[1]Лист6!F971</f>
        <v>1395</v>
      </c>
    </row>
    <row r="969" spans="1:4" ht="35.1" customHeight="1">
      <c r="A969" s="3">
        <v>965</v>
      </c>
      <c r="B969" s="4" t="s">
        <v>965</v>
      </c>
      <c r="C969" s="3">
        <v>4000</v>
      </c>
      <c r="D969" s="1">
        <f>[1]Лист6!F972</f>
        <v>1395</v>
      </c>
    </row>
    <row r="970" spans="1:4" ht="35.1" customHeight="1">
      <c r="A970" s="3">
        <v>966</v>
      </c>
      <c r="B970" s="4" t="s">
        <v>966</v>
      </c>
      <c r="C970" s="3">
        <v>23800</v>
      </c>
      <c r="D970" s="1">
        <f>[1]Лист6!F973</f>
        <v>21420</v>
      </c>
    </row>
    <row r="971" spans="1:4" ht="35.1" customHeight="1">
      <c r="A971" s="3">
        <v>967</v>
      </c>
      <c r="B971" s="5" t="s">
        <v>967</v>
      </c>
      <c r="C971" s="3">
        <v>850</v>
      </c>
      <c r="D971" s="1">
        <f>[1]Лист6!F974</f>
        <v>765</v>
      </c>
    </row>
    <row r="972" spans="1:4" ht="35.1" customHeight="1">
      <c r="A972" s="3">
        <v>968</v>
      </c>
      <c r="B972" s="5" t="s">
        <v>968</v>
      </c>
      <c r="C972" s="3">
        <v>1550</v>
      </c>
      <c r="D972" s="1">
        <f>[1]Лист6!F975</f>
        <v>1395</v>
      </c>
    </row>
    <row r="973" spans="1:4" ht="35.1" customHeight="1">
      <c r="A973" s="3">
        <v>969</v>
      </c>
      <c r="B973" s="5" t="s">
        <v>969</v>
      </c>
      <c r="C973" s="3">
        <v>1550</v>
      </c>
      <c r="D973" s="1">
        <f>[1]Лист6!F976</f>
        <v>1395</v>
      </c>
    </row>
    <row r="974" spans="1:4" ht="49.5" customHeight="1">
      <c r="A974" s="3">
        <v>970</v>
      </c>
      <c r="B974" s="5" t="s">
        <v>970</v>
      </c>
      <c r="C974" s="3">
        <v>4000</v>
      </c>
      <c r="D974" s="1">
        <f>[1]Лист6!F977</f>
        <v>3600</v>
      </c>
    </row>
    <row r="975" spans="1:4" ht="35.1" customHeight="1">
      <c r="A975" s="3">
        <v>971</v>
      </c>
      <c r="B975" s="5" t="s">
        <v>971</v>
      </c>
      <c r="C975" s="3">
        <v>23800</v>
      </c>
      <c r="D975" s="1">
        <f>[1]Лист6!F978</f>
        <v>21420</v>
      </c>
    </row>
    <row r="976" spans="1:4" ht="35.1" customHeight="1">
      <c r="A976" s="3">
        <v>972</v>
      </c>
      <c r="B976" s="5" t="s">
        <v>972</v>
      </c>
      <c r="C976" s="3">
        <v>25400</v>
      </c>
      <c r="D976" s="1">
        <f>[1]Лист6!F979</f>
        <v>22860</v>
      </c>
    </row>
    <row r="977" spans="1:4" ht="35.1" customHeight="1">
      <c r="A977" s="3">
        <v>973</v>
      </c>
      <c r="B977" s="5" t="s">
        <v>973</v>
      </c>
      <c r="C977" s="3">
        <v>4000</v>
      </c>
      <c r="D977" s="1">
        <f>[1]Лист6!F980</f>
        <v>3600</v>
      </c>
    </row>
    <row r="978" spans="1:4" ht="35.1" customHeight="1">
      <c r="A978" s="3">
        <v>974</v>
      </c>
      <c r="B978" s="5" t="s">
        <v>974</v>
      </c>
      <c r="C978" s="3">
        <v>1550</v>
      </c>
      <c r="D978" s="1">
        <f>[1]Лист6!F981</f>
        <v>1395</v>
      </c>
    </row>
    <row r="979" spans="1:4" ht="35.1" customHeight="1">
      <c r="A979" s="3">
        <v>975</v>
      </c>
      <c r="B979" s="5" t="s">
        <v>975</v>
      </c>
      <c r="C979" s="3">
        <v>4000</v>
      </c>
      <c r="D979" s="1">
        <f>[1]Лист6!F982</f>
        <v>3600</v>
      </c>
    </row>
    <row r="980" spans="1:4" ht="35.1" customHeight="1">
      <c r="A980" s="3">
        <v>976</v>
      </c>
      <c r="B980" s="4" t="s">
        <v>976</v>
      </c>
      <c r="C980" s="3">
        <v>1550</v>
      </c>
      <c r="D980" s="1">
        <f>[1]Лист6!F983</f>
        <v>1395</v>
      </c>
    </row>
    <row r="981" spans="1:4" ht="35.1" customHeight="1">
      <c r="A981" s="3">
        <v>977</v>
      </c>
      <c r="B981" s="4" t="s">
        <v>977</v>
      </c>
      <c r="C981" s="3">
        <v>4000</v>
      </c>
      <c r="D981" s="1">
        <f>[1]Лист6!F984</f>
        <v>3600</v>
      </c>
    </row>
    <row r="982" spans="1:4" ht="35.1" customHeight="1">
      <c r="A982" s="3">
        <v>978</v>
      </c>
      <c r="B982" s="4" t="s">
        <v>978</v>
      </c>
      <c r="C982" s="3">
        <v>1550</v>
      </c>
      <c r="D982" s="1">
        <f>[1]Лист6!F985</f>
        <v>1395</v>
      </c>
    </row>
    <row r="983" spans="1:4" ht="35.1" customHeight="1">
      <c r="A983" s="3">
        <v>979</v>
      </c>
      <c r="B983" s="4" t="s">
        <v>979</v>
      </c>
      <c r="C983" s="3">
        <v>4000</v>
      </c>
      <c r="D983" s="1">
        <f>[1]Лист6!F986</f>
        <v>3600</v>
      </c>
    </row>
    <row r="984" spans="1:4" ht="35.1" customHeight="1">
      <c r="A984" s="3">
        <v>980</v>
      </c>
      <c r="B984" s="4" t="s">
        <v>980</v>
      </c>
      <c r="C984" s="3">
        <v>1550</v>
      </c>
      <c r="D984" s="1">
        <f>[1]Лист6!F987</f>
        <v>1395</v>
      </c>
    </row>
    <row r="985" spans="1:4" ht="35.1" customHeight="1">
      <c r="A985" s="3">
        <v>981</v>
      </c>
      <c r="B985" s="4" t="s">
        <v>981</v>
      </c>
      <c r="C985" s="3">
        <v>2150</v>
      </c>
      <c r="D985" s="1">
        <f>[1]Лист6!F988</f>
        <v>1935</v>
      </c>
    </row>
    <row r="986" spans="1:4" ht="35.1" customHeight="1">
      <c r="A986" s="3">
        <v>982</v>
      </c>
      <c r="B986" s="4" t="s">
        <v>982</v>
      </c>
      <c r="C986" s="3">
        <v>2100</v>
      </c>
      <c r="D986" s="1">
        <f>[1]Лист6!F989</f>
        <v>1890</v>
      </c>
    </row>
    <row r="987" spans="1:4" ht="35.1" customHeight="1">
      <c r="A987" s="3">
        <v>983</v>
      </c>
      <c r="B987" s="4" t="s">
        <v>983</v>
      </c>
      <c r="C987" s="3">
        <v>2900</v>
      </c>
      <c r="D987" s="1">
        <f>[1]Лист6!F990</f>
        <v>2610</v>
      </c>
    </row>
    <row r="988" spans="1:4" ht="35.1" customHeight="1">
      <c r="A988" s="3">
        <v>984</v>
      </c>
      <c r="B988" s="4" t="s">
        <v>984</v>
      </c>
      <c r="C988" s="3">
        <v>500</v>
      </c>
      <c r="D988" s="1">
        <f>[1]Лист6!F991</f>
        <v>450</v>
      </c>
    </row>
    <row r="989" spans="1:4" ht="35.1" customHeight="1">
      <c r="A989" s="3">
        <v>985</v>
      </c>
      <c r="B989" s="4" t="s">
        <v>985</v>
      </c>
      <c r="C989" s="3">
        <v>800</v>
      </c>
      <c r="D989" s="1">
        <f>[1]Лист6!F992</f>
        <v>720</v>
      </c>
    </row>
    <row r="990" spans="1:4" ht="35.1" customHeight="1">
      <c r="A990" s="3">
        <v>986</v>
      </c>
      <c r="B990" s="5" t="s">
        <v>986</v>
      </c>
      <c r="C990" s="3">
        <v>2350</v>
      </c>
      <c r="D990" s="1">
        <f>[1]Лист6!F993</f>
        <v>2115</v>
      </c>
    </row>
    <row r="991" spans="1:4" ht="35.1" customHeight="1">
      <c r="A991" s="3">
        <v>987</v>
      </c>
      <c r="B991" s="5" t="s">
        <v>987</v>
      </c>
      <c r="C991" s="3">
        <v>7000</v>
      </c>
      <c r="D991" s="1">
        <f>[1]Лист6!F994</f>
        <v>6300</v>
      </c>
    </row>
    <row r="992" spans="1:4" ht="35.1" customHeight="1">
      <c r="A992" s="3">
        <v>988</v>
      </c>
      <c r="B992" s="5" t="s">
        <v>988</v>
      </c>
      <c r="C992" s="3">
        <v>4200</v>
      </c>
      <c r="D992" s="1">
        <f>[1]Лист6!F995</f>
        <v>3780</v>
      </c>
    </row>
    <row r="993" spans="1:4" ht="35.1" customHeight="1">
      <c r="A993" s="3">
        <v>989</v>
      </c>
      <c r="B993" s="6" t="s">
        <v>1393</v>
      </c>
      <c r="C993" s="3">
        <v>12000</v>
      </c>
      <c r="D993" s="1">
        <f>[1]Лист6!F996</f>
        <v>11610</v>
      </c>
    </row>
    <row r="994" spans="1:4" ht="35.1" customHeight="1">
      <c r="A994" s="3">
        <v>990</v>
      </c>
      <c r="B994" s="5" t="s">
        <v>989</v>
      </c>
      <c r="C994" s="3">
        <v>850</v>
      </c>
      <c r="D994" s="1">
        <f>[1]Лист6!F997</f>
        <v>765</v>
      </c>
    </row>
    <row r="995" spans="1:4" ht="35.1" customHeight="1">
      <c r="A995" s="3">
        <v>991</v>
      </c>
      <c r="B995" s="5" t="s">
        <v>990</v>
      </c>
      <c r="C995" s="3">
        <v>850</v>
      </c>
      <c r="D995" s="1">
        <f>[1]Лист6!F998</f>
        <v>765</v>
      </c>
    </row>
    <row r="996" spans="1:4" ht="35.1" customHeight="1">
      <c r="A996" s="3">
        <v>992</v>
      </c>
      <c r="B996" s="5" t="s">
        <v>991</v>
      </c>
      <c r="C996" s="3">
        <v>1050</v>
      </c>
      <c r="D996" s="1">
        <f>[1]Лист6!F999</f>
        <v>945</v>
      </c>
    </row>
    <row r="997" spans="1:4" ht="35.1" customHeight="1">
      <c r="A997" s="3">
        <v>993</v>
      </c>
      <c r="B997" s="5" t="s">
        <v>992</v>
      </c>
      <c r="C997" s="3">
        <v>1050</v>
      </c>
      <c r="D997" s="1">
        <f>[1]Лист6!F1000</f>
        <v>945</v>
      </c>
    </row>
    <row r="998" spans="1:4" ht="35.1" customHeight="1">
      <c r="A998" s="3">
        <v>994</v>
      </c>
      <c r="B998" s="4" t="s">
        <v>993</v>
      </c>
      <c r="C998" s="3">
        <v>1100</v>
      </c>
      <c r="D998" s="1">
        <f>[1]Лист6!F1001</f>
        <v>990</v>
      </c>
    </row>
    <row r="999" spans="1:4" ht="35.1" customHeight="1">
      <c r="A999" s="3">
        <v>995</v>
      </c>
      <c r="B999" s="5" t="s">
        <v>994</v>
      </c>
      <c r="C999" s="3">
        <v>420</v>
      </c>
      <c r="D999" s="1">
        <f>[1]Лист6!F1002</f>
        <v>378</v>
      </c>
    </row>
    <row r="1000" spans="1:4" ht="35.1" customHeight="1">
      <c r="A1000" s="3">
        <v>996</v>
      </c>
      <c r="B1000" s="5" t="s">
        <v>995</v>
      </c>
      <c r="C1000" s="3">
        <v>350</v>
      </c>
      <c r="D1000" s="1">
        <f>[1]Лист6!F1003</f>
        <v>315</v>
      </c>
    </row>
    <row r="1001" spans="1:4" ht="35.1" customHeight="1">
      <c r="A1001" s="3">
        <v>997</v>
      </c>
      <c r="B1001" s="5" t="s">
        <v>996</v>
      </c>
      <c r="C1001" s="3">
        <v>400</v>
      </c>
      <c r="D1001" s="1">
        <f>[1]Лист6!F1004</f>
        <v>360</v>
      </c>
    </row>
    <row r="1002" spans="1:4" ht="35.1" customHeight="1">
      <c r="A1002" s="3">
        <v>998</v>
      </c>
      <c r="B1002" s="5" t="s">
        <v>997</v>
      </c>
      <c r="C1002" s="3">
        <v>370</v>
      </c>
      <c r="D1002" s="1">
        <f>[1]Лист6!F1005</f>
        <v>333</v>
      </c>
    </row>
    <row r="1003" spans="1:4" ht="35.1" customHeight="1">
      <c r="A1003" s="3">
        <v>999</v>
      </c>
      <c r="B1003" s="5" t="s">
        <v>998</v>
      </c>
      <c r="C1003" s="3">
        <v>450</v>
      </c>
      <c r="D1003" s="1">
        <f>[1]Лист6!F1006</f>
        <v>405</v>
      </c>
    </row>
    <row r="1004" spans="1:4" ht="35.1" customHeight="1">
      <c r="A1004" s="3">
        <v>1000</v>
      </c>
      <c r="B1004" s="5" t="s">
        <v>999</v>
      </c>
      <c r="C1004" s="3">
        <v>470</v>
      </c>
      <c r="D1004" s="1">
        <f>[1]Лист6!F1007</f>
        <v>423</v>
      </c>
    </row>
    <row r="1005" spans="1:4" ht="35.1" customHeight="1">
      <c r="A1005" s="3">
        <v>1001</v>
      </c>
      <c r="B1005" s="4" t="s">
        <v>1000</v>
      </c>
      <c r="C1005" s="3">
        <v>450</v>
      </c>
      <c r="D1005" s="1">
        <f>[1]Лист6!F1008</f>
        <v>405</v>
      </c>
    </row>
    <row r="1006" spans="1:4" ht="35.1" customHeight="1">
      <c r="A1006" s="3">
        <v>1002</v>
      </c>
      <c r="B1006" s="4" t="s">
        <v>1001</v>
      </c>
      <c r="C1006" s="3">
        <v>550</v>
      </c>
      <c r="D1006" s="1">
        <f>[1]Лист6!F1009</f>
        <v>495</v>
      </c>
    </row>
    <row r="1007" spans="1:4" ht="35.1" customHeight="1">
      <c r="A1007" s="3">
        <v>1003</v>
      </c>
      <c r="B1007" s="5" t="s">
        <v>1002</v>
      </c>
      <c r="C1007" s="3">
        <v>700</v>
      </c>
      <c r="D1007" s="1">
        <f>[1]Лист6!F1010</f>
        <v>630</v>
      </c>
    </row>
    <row r="1008" spans="1:4" ht="35.1" customHeight="1">
      <c r="A1008" s="3">
        <v>1004</v>
      </c>
      <c r="B1008" s="4" t="s">
        <v>1003</v>
      </c>
      <c r="C1008" s="3">
        <v>750</v>
      </c>
      <c r="D1008" s="1">
        <f>[1]Лист6!F1011</f>
        <v>675</v>
      </c>
    </row>
    <row r="1009" spans="1:4" ht="35.1" customHeight="1">
      <c r="A1009" s="3">
        <v>1005</v>
      </c>
      <c r="B1009" s="5" t="s">
        <v>1004</v>
      </c>
      <c r="C1009" s="3">
        <v>500</v>
      </c>
      <c r="D1009" s="1">
        <f>[1]Лист6!F1012</f>
        <v>450</v>
      </c>
    </row>
    <row r="1010" spans="1:4" ht="35.1" customHeight="1">
      <c r="A1010" s="3">
        <v>1006</v>
      </c>
      <c r="B1010" s="4" t="s">
        <v>1005</v>
      </c>
      <c r="C1010" s="3">
        <v>750</v>
      </c>
      <c r="D1010" s="1">
        <f>[1]Лист6!F1013</f>
        <v>675</v>
      </c>
    </row>
    <row r="1011" spans="1:4" ht="35.1" customHeight="1">
      <c r="A1011" s="3">
        <v>1007</v>
      </c>
      <c r="B1011" s="4" t="s">
        <v>1006</v>
      </c>
      <c r="C1011" s="3">
        <v>800</v>
      </c>
      <c r="D1011" s="1">
        <f>[1]Лист6!F1014</f>
        <v>720</v>
      </c>
    </row>
    <row r="1012" spans="1:4" ht="35.1" customHeight="1">
      <c r="A1012" s="3">
        <v>1008</v>
      </c>
      <c r="B1012" s="5" t="s">
        <v>1007</v>
      </c>
      <c r="C1012" s="3">
        <v>2200</v>
      </c>
      <c r="D1012" s="1">
        <f>[1]Лист6!F1015</f>
        <v>1980</v>
      </c>
    </row>
    <row r="1013" spans="1:4" ht="35.1" customHeight="1">
      <c r="A1013" s="3">
        <v>1009</v>
      </c>
      <c r="B1013" s="5" t="s">
        <v>1008</v>
      </c>
      <c r="C1013" s="3">
        <v>2200</v>
      </c>
      <c r="D1013" s="1">
        <f>[1]Лист6!F1016</f>
        <v>1980</v>
      </c>
    </row>
    <row r="1014" spans="1:4" ht="35.1" customHeight="1">
      <c r="A1014" s="3">
        <v>1010</v>
      </c>
      <c r="B1014" s="5" t="s">
        <v>1009</v>
      </c>
      <c r="C1014" s="3">
        <v>500</v>
      </c>
      <c r="D1014" s="1">
        <f>[1]Лист6!F1017</f>
        <v>450</v>
      </c>
    </row>
    <row r="1015" spans="1:4" ht="35.1" customHeight="1">
      <c r="A1015" s="3">
        <v>1011</v>
      </c>
      <c r="B1015" s="5" t="s">
        <v>1010</v>
      </c>
      <c r="C1015" s="3">
        <v>380</v>
      </c>
      <c r="D1015" s="1">
        <f>[1]Лист6!F1018</f>
        <v>342</v>
      </c>
    </row>
    <row r="1016" spans="1:4" ht="35.1" customHeight="1">
      <c r="A1016" s="3">
        <v>1012</v>
      </c>
      <c r="B1016" s="5" t="s">
        <v>1011</v>
      </c>
      <c r="C1016" s="3">
        <v>11900</v>
      </c>
      <c r="D1016" s="1">
        <f>[1]Лист6!F1019</f>
        <v>10710</v>
      </c>
    </row>
    <row r="1017" spans="1:4" ht="35.1" customHeight="1">
      <c r="A1017" s="3">
        <v>1013</v>
      </c>
      <c r="B1017" s="5" t="s">
        <v>1012</v>
      </c>
      <c r="C1017" s="3">
        <v>10200</v>
      </c>
      <c r="D1017" s="1">
        <f>[1]Лист6!F1020</f>
        <v>9180</v>
      </c>
    </row>
    <row r="1018" spans="1:4" ht="35.1" customHeight="1">
      <c r="A1018" s="3">
        <v>1014</v>
      </c>
      <c r="B1018" s="5" t="s">
        <v>1013</v>
      </c>
      <c r="C1018" s="3">
        <v>40</v>
      </c>
      <c r="D1018" s="1">
        <f>[1]Лист6!F1021</f>
        <v>36</v>
      </c>
    </row>
    <row r="1019" spans="1:4" ht="35.1" customHeight="1">
      <c r="A1019" s="3">
        <v>1015</v>
      </c>
      <c r="B1019" s="5" t="s">
        <v>1014</v>
      </c>
      <c r="C1019" s="3">
        <v>30</v>
      </c>
      <c r="D1019" s="1">
        <f>[1]Лист6!F1022</f>
        <v>27</v>
      </c>
    </row>
    <row r="1020" spans="1:4" ht="35.1" customHeight="1">
      <c r="A1020" s="3">
        <v>1016</v>
      </c>
      <c r="B1020" s="5" t="s">
        <v>1015</v>
      </c>
      <c r="C1020" s="3">
        <v>40</v>
      </c>
      <c r="D1020" s="1">
        <f>[1]Лист6!F1023</f>
        <v>36</v>
      </c>
    </row>
    <row r="1021" spans="1:4" ht="35.1" customHeight="1">
      <c r="A1021" s="3">
        <v>1017</v>
      </c>
      <c r="B1021" s="5" t="s">
        <v>1016</v>
      </c>
      <c r="C1021" s="3">
        <v>45</v>
      </c>
      <c r="D1021" s="1">
        <f>[1]Лист6!F1024</f>
        <v>40.5</v>
      </c>
    </row>
    <row r="1022" spans="1:4" ht="35.1" customHeight="1">
      <c r="A1022" s="3">
        <v>1018</v>
      </c>
      <c r="B1022" s="5" t="s">
        <v>1017</v>
      </c>
      <c r="C1022" s="3">
        <v>820</v>
      </c>
      <c r="D1022" s="1">
        <f>[1]Лист6!F1025</f>
        <v>738</v>
      </c>
    </row>
    <row r="1023" spans="1:4" ht="35.1" customHeight="1">
      <c r="A1023" s="3">
        <v>1019</v>
      </c>
      <c r="B1023" s="5" t="s">
        <v>1018</v>
      </c>
      <c r="C1023" s="3">
        <v>1800</v>
      </c>
      <c r="D1023" s="1">
        <f>[1]Лист6!F1026</f>
        <v>1620</v>
      </c>
    </row>
    <row r="1024" spans="1:4" ht="35.1" customHeight="1">
      <c r="A1024" s="3">
        <v>1020</v>
      </c>
      <c r="B1024" s="5" t="s">
        <v>1019</v>
      </c>
      <c r="C1024" s="3">
        <v>2100</v>
      </c>
      <c r="D1024" s="1">
        <f>[1]Лист6!F1027</f>
        <v>1890</v>
      </c>
    </row>
    <row r="1025" spans="1:4" ht="35.1" customHeight="1">
      <c r="A1025" s="3">
        <v>1021</v>
      </c>
      <c r="B1025" s="5" t="s">
        <v>1020</v>
      </c>
      <c r="C1025" s="3">
        <v>2450</v>
      </c>
      <c r="D1025" s="1">
        <f>[1]Лист6!F1028</f>
        <v>2205</v>
      </c>
    </row>
    <row r="1026" spans="1:4" ht="35.1" customHeight="1">
      <c r="A1026" s="3">
        <v>1022</v>
      </c>
      <c r="B1026" s="4" t="s">
        <v>1021</v>
      </c>
      <c r="C1026" s="3">
        <v>3000</v>
      </c>
      <c r="D1026" s="1">
        <f>[1]Лист6!F1029</f>
        <v>2700</v>
      </c>
    </row>
    <row r="1027" spans="1:4" ht="35.1" customHeight="1">
      <c r="A1027" s="3">
        <v>1023</v>
      </c>
      <c r="B1027" s="5" t="s">
        <v>1022</v>
      </c>
      <c r="C1027" s="3">
        <v>3650</v>
      </c>
      <c r="D1027" s="1">
        <f>[1]Лист6!F1030</f>
        <v>3285</v>
      </c>
    </row>
    <row r="1028" spans="1:4" ht="35.1" customHeight="1">
      <c r="A1028" s="3">
        <v>1024</v>
      </c>
      <c r="B1028" s="5" t="s">
        <v>1023</v>
      </c>
      <c r="C1028" s="3">
        <v>4250</v>
      </c>
      <c r="D1028" s="1">
        <f>[1]Лист6!F1031</f>
        <v>3825</v>
      </c>
    </row>
    <row r="1029" spans="1:4" ht="35.1" customHeight="1">
      <c r="A1029" s="3">
        <v>1025</v>
      </c>
      <c r="B1029" s="5" t="s">
        <v>1024</v>
      </c>
      <c r="C1029" s="3">
        <v>5100</v>
      </c>
      <c r="D1029" s="1">
        <f>[1]Лист6!F1032</f>
        <v>4590</v>
      </c>
    </row>
    <row r="1030" spans="1:4" ht="35.1" customHeight="1">
      <c r="A1030" s="3">
        <v>1026</v>
      </c>
      <c r="B1030" s="4" t="s">
        <v>1025</v>
      </c>
      <c r="C1030" s="3">
        <v>5800</v>
      </c>
      <c r="D1030" s="1">
        <f>[1]Лист6!F1033</f>
        <v>5220</v>
      </c>
    </row>
    <row r="1031" spans="1:4" ht="35.1" customHeight="1">
      <c r="A1031" s="3">
        <v>1027</v>
      </c>
      <c r="B1031" s="5" t="s">
        <v>1026</v>
      </c>
      <c r="C1031" s="3">
        <v>7600</v>
      </c>
      <c r="D1031" s="1">
        <f>[1]Лист6!F1034</f>
        <v>6840</v>
      </c>
    </row>
    <row r="1032" spans="1:4" ht="35.1" customHeight="1">
      <c r="A1032" s="3">
        <v>1028</v>
      </c>
      <c r="B1032" s="5" t="s">
        <v>1027</v>
      </c>
      <c r="C1032" s="3">
        <v>8300</v>
      </c>
      <c r="D1032" s="1">
        <f>[1]Лист6!F1035</f>
        <v>7470</v>
      </c>
    </row>
    <row r="1033" spans="1:4" ht="35.1" customHeight="1">
      <c r="A1033" s="3">
        <v>1029</v>
      </c>
      <c r="B1033" s="5" t="s">
        <v>1028</v>
      </c>
      <c r="C1033" s="3">
        <v>11000</v>
      </c>
      <c r="D1033" s="1">
        <f>[1]Лист6!F1036</f>
        <v>9900</v>
      </c>
    </row>
    <row r="1034" spans="1:4" ht="35.1" customHeight="1">
      <c r="A1034" s="3">
        <v>1030</v>
      </c>
      <c r="B1034" s="4" t="s">
        <v>1029</v>
      </c>
      <c r="C1034" s="3">
        <v>12300</v>
      </c>
      <c r="D1034" s="1">
        <f>[1]Лист6!F1037</f>
        <v>11070</v>
      </c>
    </row>
    <row r="1035" spans="1:4" ht="35.1" customHeight="1">
      <c r="A1035" s="3">
        <v>1031</v>
      </c>
      <c r="B1035" s="5" t="s">
        <v>1030</v>
      </c>
      <c r="C1035" s="3">
        <v>650</v>
      </c>
      <c r="D1035" s="1">
        <f>[1]Лист6!F1038</f>
        <v>585</v>
      </c>
    </row>
    <row r="1036" spans="1:4" ht="35.1" customHeight="1">
      <c r="A1036" s="3">
        <v>1032</v>
      </c>
      <c r="B1036" s="5" t="s">
        <v>1031</v>
      </c>
      <c r="C1036" s="3">
        <v>770</v>
      </c>
      <c r="D1036" s="1">
        <f>[1]Лист6!F1039</f>
        <v>693</v>
      </c>
    </row>
    <row r="1037" spans="1:4" ht="35.1" customHeight="1">
      <c r="A1037" s="3">
        <v>1033</v>
      </c>
      <c r="B1037" s="5" t="s">
        <v>1032</v>
      </c>
      <c r="C1037" s="3">
        <v>700</v>
      </c>
      <c r="D1037" s="1">
        <f>[1]Лист6!F1040</f>
        <v>630</v>
      </c>
    </row>
    <row r="1038" spans="1:4" ht="35.1" customHeight="1">
      <c r="A1038" s="3">
        <v>1034</v>
      </c>
      <c r="B1038" s="5" t="s">
        <v>1033</v>
      </c>
      <c r="C1038" s="3">
        <v>780</v>
      </c>
      <c r="D1038" s="1">
        <f>[1]Лист6!F1041</f>
        <v>702</v>
      </c>
    </row>
    <row r="1039" spans="1:4" ht="35.1" customHeight="1">
      <c r="A1039" s="3">
        <v>1035</v>
      </c>
      <c r="B1039" s="5" t="s">
        <v>1034</v>
      </c>
      <c r="C1039" s="3">
        <v>2200</v>
      </c>
      <c r="D1039" s="1">
        <f>[1]Лист6!F1042</f>
        <v>1980</v>
      </c>
    </row>
    <row r="1040" spans="1:4" ht="35.1" customHeight="1">
      <c r="A1040" s="3">
        <v>1036</v>
      </c>
      <c r="B1040" s="5" t="s">
        <v>1035</v>
      </c>
      <c r="C1040" s="3">
        <v>2500</v>
      </c>
      <c r="D1040" s="1">
        <f>[1]Лист6!F1043</f>
        <v>2250</v>
      </c>
    </row>
    <row r="1041" spans="1:4" ht="35.1" customHeight="1">
      <c r="A1041" s="3">
        <v>1037</v>
      </c>
      <c r="B1041" s="5" t="s">
        <v>1036</v>
      </c>
      <c r="C1041" s="3">
        <v>2200</v>
      </c>
      <c r="D1041" s="1">
        <f>[1]Лист6!F1044</f>
        <v>1980</v>
      </c>
    </row>
    <row r="1042" spans="1:4" ht="35.1" customHeight="1">
      <c r="A1042" s="3">
        <v>1038</v>
      </c>
      <c r="B1042" s="5" t="s">
        <v>1037</v>
      </c>
      <c r="C1042" s="3">
        <v>2500</v>
      </c>
      <c r="D1042" s="1">
        <f>[1]Лист6!F1045</f>
        <v>2250</v>
      </c>
    </row>
    <row r="1043" spans="1:4" ht="35.1" customHeight="1">
      <c r="A1043" s="3">
        <v>1039</v>
      </c>
      <c r="B1043" s="5" t="s">
        <v>1038</v>
      </c>
      <c r="C1043" s="3">
        <v>460</v>
      </c>
      <c r="D1043" s="1">
        <f>[1]Лист6!F1046</f>
        <v>414</v>
      </c>
    </row>
    <row r="1044" spans="1:4" ht="35.1" customHeight="1">
      <c r="A1044" s="3">
        <v>1040</v>
      </c>
      <c r="B1044" s="5" t="s">
        <v>1039</v>
      </c>
      <c r="C1044" s="3">
        <v>1050</v>
      </c>
      <c r="D1044" s="1">
        <f>[1]Лист6!F1047</f>
        <v>945</v>
      </c>
    </row>
    <row r="1045" spans="1:4" ht="35.1" customHeight="1">
      <c r="A1045" s="3">
        <v>1041</v>
      </c>
      <c r="B1045" s="5" t="s">
        <v>1040</v>
      </c>
      <c r="C1045" s="3">
        <v>1250</v>
      </c>
      <c r="D1045" s="1">
        <f>[1]Лист6!F1048</f>
        <v>1125</v>
      </c>
    </row>
    <row r="1046" spans="1:4" ht="35.1" customHeight="1">
      <c r="A1046" s="3">
        <v>1042</v>
      </c>
      <c r="B1046" s="5" t="s">
        <v>1041</v>
      </c>
      <c r="C1046" s="3">
        <v>800</v>
      </c>
      <c r="D1046" s="1">
        <f>[1]Лист6!F1049</f>
        <v>720</v>
      </c>
    </row>
    <row r="1047" spans="1:4" ht="35.1" customHeight="1">
      <c r="A1047" s="3">
        <v>1043</v>
      </c>
      <c r="B1047" s="5" t="s">
        <v>1042</v>
      </c>
      <c r="C1047" s="3">
        <v>900</v>
      </c>
      <c r="D1047" s="1">
        <f>[1]Лист6!F1050</f>
        <v>810</v>
      </c>
    </row>
    <row r="1048" spans="1:4" ht="35.1" customHeight="1">
      <c r="A1048" s="3">
        <v>1044</v>
      </c>
      <c r="B1048" s="5" t="s">
        <v>1043</v>
      </c>
      <c r="C1048" s="3">
        <v>1000</v>
      </c>
      <c r="D1048" s="1">
        <f>[1]Лист6!F1051</f>
        <v>900</v>
      </c>
    </row>
    <row r="1049" spans="1:4" ht="35.1" customHeight="1">
      <c r="A1049" s="3">
        <v>1045</v>
      </c>
      <c r="B1049" s="5" t="s">
        <v>1044</v>
      </c>
      <c r="C1049" s="3">
        <v>1200</v>
      </c>
      <c r="D1049" s="1">
        <f>[1]Лист6!F1052</f>
        <v>1080</v>
      </c>
    </row>
    <row r="1050" spans="1:4" ht="35.1" customHeight="1">
      <c r="A1050" s="3">
        <v>1046</v>
      </c>
      <c r="B1050" s="5" t="s">
        <v>1045</v>
      </c>
      <c r="C1050" s="3">
        <v>1370</v>
      </c>
      <c r="D1050" s="1">
        <f>[1]Лист6!F1053</f>
        <v>1233</v>
      </c>
    </row>
    <row r="1051" spans="1:4" ht="35.1" customHeight="1">
      <c r="A1051" s="3">
        <v>1047</v>
      </c>
      <c r="B1051" s="5" t="s">
        <v>1045</v>
      </c>
      <c r="C1051" s="3">
        <v>1500</v>
      </c>
      <c r="D1051" s="1">
        <f>[1]Лист6!F1054</f>
        <v>1350</v>
      </c>
    </row>
    <row r="1052" spans="1:4" ht="35.1" customHeight="1">
      <c r="A1052" s="3">
        <v>1048</v>
      </c>
      <c r="B1052" s="5" t="s">
        <v>1046</v>
      </c>
      <c r="C1052" s="3">
        <v>1200</v>
      </c>
      <c r="D1052" s="1">
        <f>[1]Лист6!F1055</f>
        <v>1080</v>
      </c>
    </row>
    <row r="1053" spans="1:4" ht="35.1" customHeight="1">
      <c r="A1053" s="3">
        <v>1049</v>
      </c>
      <c r="B1053" s="5" t="s">
        <v>1047</v>
      </c>
      <c r="C1053" s="3">
        <v>1300</v>
      </c>
      <c r="D1053" s="1">
        <f>[1]Лист6!F1056</f>
        <v>1170</v>
      </c>
    </row>
    <row r="1054" spans="1:4" ht="35.1" customHeight="1">
      <c r="A1054" s="3">
        <v>1050</v>
      </c>
      <c r="B1054" s="5" t="s">
        <v>1048</v>
      </c>
      <c r="C1054" s="3">
        <v>960</v>
      </c>
      <c r="D1054" s="1">
        <f>[1]Лист6!F1057</f>
        <v>864</v>
      </c>
    </row>
    <row r="1055" spans="1:4" ht="35.1" customHeight="1">
      <c r="A1055" s="3">
        <v>1051</v>
      </c>
      <c r="B1055" s="5" t="s">
        <v>1049</v>
      </c>
      <c r="C1055" s="3">
        <v>1200</v>
      </c>
      <c r="D1055" s="1">
        <f>[1]Лист6!F1058</f>
        <v>1080</v>
      </c>
    </row>
    <row r="1056" spans="1:4" ht="35.1" customHeight="1">
      <c r="A1056" s="3">
        <v>1052</v>
      </c>
      <c r="B1056" s="5" t="s">
        <v>1050</v>
      </c>
      <c r="C1056" s="3">
        <v>1200</v>
      </c>
      <c r="D1056" s="1">
        <f>[1]Лист6!F1059</f>
        <v>1080</v>
      </c>
    </row>
    <row r="1057" spans="1:4" ht="35.1" customHeight="1">
      <c r="A1057" s="3">
        <v>1053</v>
      </c>
      <c r="B1057" s="5" t="s">
        <v>1051</v>
      </c>
      <c r="C1057" s="3">
        <v>1200</v>
      </c>
      <c r="D1057" s="1">
        <f>[1]Лист6!F1060</f>
        <v>1080</v>
      </c>
    </row>
    <row r="1058" spans="1:4" ht="35.1" customHeight="1">
      <c r="A1058" s="3">
        <v>1054</v>
      </c>
      <c r="B1058" s="5" t="s">
        <v>1052</v>
      </c>
      <c r="C1058" s="3">
        <v>1200</v>
      </c>
      <c r="D1058" s="1">
        <f>[1]Лист6!F1061</f>
        <v>1080</v>
      </c>
    </row>
    <row r="1059" spans="1:4" ht="35.1" customHeight="1">
      <c r="A1059" s="3">
        <v>1055</v>
      </c>
      <c r="B1059" s="5" t="s">
        <v>1053</v>
      </c>
      <c r="C1059" s="3">
        <v>130</v>
      </c>
      <c r="D1059" s="1">
        <f>[1]Лист6!F1062</f>
        <v>117</v>
      </c>
    </row>
    <row r="1060" spans="1:4" ht="35.1" customHeight="1">
      <c r="A1060" s="3">
        <v>1056</v>
      </c>
      <c r="B1060" s="4" t="s">
        <v>1054</v>
      </c>
      <c r="C1060" s="3">
        <v>100</v>
      </c>
      <c r="D1060" s="1">
        <f>[1]Лист6!F1063</f>
        <v>90</v>
      </c>
    </row>
    <row r="1061" spans="1:4" ht="35.1" customHeight="1">
      <c r="A1061" s="3">
        <v>1057</v>
      </c>
      <c r="B1061" s="4" t="s">
        <v>1055</v>
      </c>
      <c r="C1061" s="3">
        <v>100</v>
      </c>
      <c r="D1061" s="1">
        <f>[1]Лист6!F1064</f>
        <v>90</v>
      </c>
    </row>
    <row r="1062" spans="1:4" ht="54.75" customHeight="1">
      <c r="A1062" s="3">
        <v>1058</v>
      </c>
      <c r="B1062" s="4" t="s">
        <v>1056</v>
      </c>
      <c r="C1062" s="3">
        <v>360</v>
      </c>
      <c r="D1062" s="1">
        <f>[1]Лист6!F1065</f>
        <v>324</v>
      </c>
    </row>
    <row r="1063" spans="1:4" ht="35.1" customHeight="1">
      <c r="A1063" s="3">
        <v>1059</v>
      </c>
      <c r="B1063" s="4" t="s">
        <v>1057</v>
      </c>
      <c r="C1063" s="3">
        <v>480</v>
      </c>
      <c r="D1063" s="1">
        <f>[1]Лист6!F1066</f>
        <v>432</v>
      </c>
    </row>
    <row r="1064" spans="1:4" ht="35.1" customHeight="1">
      <c r="A1064" s="3">
        <v>1060</v>
      </c>
      <c r="B1064" s="5" t="s">
        <v>1058</v>
      </c>
      <c r="C1064" s="3">
        <v>23600</v>
      </c>
      <c r="D1064" s="1">
        <f>[1]Лист6!F1067</f>
        <v>21240</v>
      </c>
    </row>
    <row r="1065" spans="1:4" ht="35.1" customHeight="1">
      <c r="A1065" s="3">
        <v>1061</v>
      </c>
      <c r="B1065" s="5" t="s">
        <v>1059</v>
      </c>
      <c r="C1065" s="3">
        <v>300</v>
      </c>
      <c r="D1065" s="1">
        <f>[1]Лист6!F1068</f>
        <v>270</v>
      </c>
    </row>
    <row r="1066" spans="1:4" ht="35.1" customHeight="1">
      <c r="A1066" s="3">
        <v>1062</v>
      </c>
      <c r="B1066" s="5" t="s">
        <v>1060</v>
      </c>
      <c r="C1066" s="3">
        <v>350</v>
      </c>
      <c r="D1066" s="1">
        <f>[1]Лист6!F1069</f>
        <v>315</v>
      </c>
    </row>
    <row r="1067" spans="1:4" ht="35.1" customHeight="1">
      <c r="A1067" s="3">
        <v>1063</v>
      </c>
      <c r="B1067" s="5" t="s">
        <v>1061</v>
      </c>
      <c r="C1067" s="3">
        <v>550</v>
      </c>
      <c r="D1067" s="1">
        <f>[1]Лист6!F1070</f>
        <v>495</v>
      </c>
    </row>
    <row r="1068" spans="1:4" ht="35.1" customHeight="1">
      <c r="A1068" s="3">
        <v>1064</v>
      </c>
      <c r="B1068" s="5" t="s">
        <v>1062</v>
      </c>
      <c r="C1068" s="3">
        <v>750</v>
      </c>
      <c r="D1068" s="1">
        <f>[1]Лист6!F1071</f>
        <v>675</v>
      </c>
    </row>
    <row r="1069" spans="1:4" ht="35.1" customHeight="1">
      <c r="A1069" s="3">
        <v>1065</v>
      </c>
      <c r="B1069" s="5" t="s">
        <v>1063</v>
      </c>
      <c r="C1069" s="3">
        <v>950</v>
      </c>
      <c r="D1069" s="1">
        <f>[1]Лист6!F1072</f>
        <v>855</v>
      </c>
    </row>
    <row r="1070" spans="1:4" ht="35.1" customHeight="1">
      <c r="A1070" s="3">
        <v>1066</v>
      </c>
      <c r="B1070" s="5" t="s">
        <v>1064</v>
      </c>
      <c r="C1070" s="3">
        <v>1350</v>
      </c>
      <c r="D1070" s="1">
        <f>[1]Лист6!F1073</f>
        <v>1215</v>
      </c>
    </row>
    <row r="1071" spans="1:4" ht="35.1" customHeight="1">
      <c r="A1071" s="3">
        <v>1067</v>
      </c>
      <c r="B1071" s="5" t="s">
        <v>1065</v>
      </c>
      <c r="C1071" s="3">
        <v>360</v>
      </c>
      <c r="D1071" s="1">
        <f>[1]Лист6!F1074</f>
        <v>324</v>
      </c>
    </row>
    <row r="1072" spans="1:4" ht="35.1" customHeight="1">
      <c r="A1072" s="3">
        <v>1068</v>
      </c>
      <c r="B1072" s="5" t="s">
        <v>1066</v>
      </c>
      <c r="C1072" s="3">
        <v>120</v>
      </c>
      <c r="D1072" s="1">
        <f>[1]Лист6!F1075</f>
        <v>108</v>
      </c>
    </row>
    <row r="1073" spans="1:4" ht="35.1" customHeight="1">
      <c r="A1073" s="3">
        <v>1069</v>
      </c>
      <c r="B1073" s="5" t="s">
        <v>1067</v>
      </c>
      <c r="C1073" s="3">
        <v>180</v>
      </c>
      <c r="D1073" s="1">
        <f>[1]Лист6!F1076</f>
        <v>162</v>
      </c>
    </row>
    <row r="1074" spans="1:4" ht="35.1" customHeight="1">
      <c r="A1074" s="3">
        <v>1070</v>
      </c>
      <c r="B1074" s="5" t="s">
        <v>1068</v>
      </c>
      <c r="C1074" s="3">
        <v>210</v>
      </c>
      <c r="D1074" s="1">
        <f>[1]Лист6!F1077</f>
        <v>189</v>
      </c>
    </row>
    <row r="1075" spans="1:4" ht="35.1" customHeight="1">
      <c r="A1075" s="3">
        <v>1071</v>
      </c>
      <c r="B1075" s="5" t="s">
        <v>1069</v>
      </c>
      <c r="C1075" s="3">
        <v>300</v>
      </c>
      <c r="D1075" s="1">
        <f>[1]Лист6!F1078</f>
        <v>270</v>
      </c>
    </row>
    <row r="1076" spans="1:4" ht="35.1" customHeight="1">
      <c r="A1076" s="3">
        <v>1072</v>
      </c>
      <c r="B1076" s="5" t="s">
        <v>1070</v>
      </c>
      <c r="C1076" s="3">
        <v>380</v>
      </c>
      <c r="D1076" s="1">
        <f>[1]Лист6!F1079</f>
        <v>342</v>
      </c>
    </row>
    <row r="1077" spans="1:4" ht="35.1" customHeight="1">
      <c r="A1077" s="3">
        <v>1073</v>
      </c>
      <c r="B1077" s="5" t="s">
        <v>1071</v>
      </c>
      <c r="C1077" s="3">
        <v>520</v>
      </c>
      <c r="D1077" s="1">
        <f>[1]Лист6!F1080</f>
        <v>468</v>
      </c>
    </row>
    <row r="1078" spans="1:4" ht="35.1" customHeight="1">
      <c r="A1078" s="3">
        <v>1074</v>
      </c>
      <c r="B1078" s="5" t="s">
        <v>1072</v>
      </c>
      <c r="C1078" s="3">
        <v>580</v>
      </c>
      <c r="D1078" s="1">
        <f>[1]Лист6!F1081</f>
        <v>522</v>
      </c>
    </row>
    <row r="1079" spans="1:4" ht="35.1" customHeight="1">
      <c r="A1079" s="3">
        <v>1075</v>
      </c>
      <c r="B1079" s="5" t="s">
        <v>1073</v>
      </c>
      <c r="C1079" s="3">
        <v>820</v>
      </c>
      <c r="D1079" s="1">
        <f>[1]Лист6!F1082</f>
        <v>738</v>
      </c>
    </row>
    <row r="1080" spans="1:4" ht="35.1" customHeight="1">
      <c r="A1080" s="3">
        <v>1076</v>
      </c>
      <c r="B1080" s="5" t="s">
        <v>1074</v>
      </c>
      <c r="C1080" s="3">
        <v>1100</v>
      </c>
      <c r="D1080" s="1">
        <f>[1]Лист6!F1083</f>
        <v>990</v>
      </c>
    </row>
    <row r="1081" spans="1:4" ht="35.1" customHeight="1">
      <c r="A1081" s="3">
        <v>1077</v>
      </c>
      <c r="B1081" s="5" t="s">
        <v>1075</v>
      </c>
      <c r="C1081" s="3">
        <v>1300</v>
      </c>
      <c r="D1081" s="1">
        <f>[1]Лист6!F1084</f>
        <v>1170</v>
      </c>
    </row>
    <row r="1082" spans="1:4" ht="35.1" customHeight="1">
      <c r="A1082" s="3">
        <v>1078</v>
      </c>
      <c r="B1082" s="5" t="s">
        <v>1076</v>
      </c>
      <c r="C1082" s="3">
        <v>510</v>
      </c>
      <c r="D1082" s="1">
        <f>[1]Лист6!F1085</f>
        <v>459</v>
      </c>
    </row>
    <row r="1083" spans="1:4" ht="35.1" customHeight="1">
      <c r="A1083" s="3">
        <v>1079</v>
      </c>
      <c r="B1083" s="5" t="s">
        <v>1077</v>
      </c>
      <c r="C1083" s="3">
        <v>690</v>
      </c>
      <c r="D1083" s="1">
        <f>[1]Лист6!F1086</f>
        <v>621</v>
      </c>
    </row>
    <row r="1084" spans="1:4" ht="35.1" customHeight="1">
      <c r="A1084" s="3">
        <v>1080</v>
      </c>
      <c r="B1084" s="5" t="s">
        <v>1078</v>
      </c>
      <c r="C1084" s="3">
        <v>220</v>
      </c>
      <c r="D1084" s="1">
        <f>[1]Лист6!F1087</f>
        <v>198</v>
      </c>
    </row>
    <row r="1085" spans="1:4" ht="35.1" customHeight="1">
      <c r="A1085" s="3">
        <v>1081</v>
      </c>
      <c r="B1085" s="5" t="s">
        <v>1079</v>
      </c>
      <c r="C1085" s="3">
        <v>300</v>
      </c>
      <c r="D1085" s="1">
        <f>[1]Лист6!F1088</f>
        <v>270</v>
      </c>
    </row>
    <row r="1086" spans="1:4" ht="35.1" customHeight="1">
      <c r="A1086" s="3">
        <v>1082</v>
      </c>
      <c r="B1086" s="5" t="s">
        <v>1080</v>
      </c>
      <c r="C1086" s="3">
        <v>360</v>
      </c>
      <c r="D1086" s="1">
        <f>[1]Лист6!F1089</f>
        <v>324</v>
      </c>
    </row>
    <row r="1087" spans="1:4" ht="35.1" customHeight="1">
      <c r="A1087" s="3">
        <v>1083</v>
      </c>
      <c r="B1087" s="5" t="s">
        <v>1081</v>
      </c>
      <c r="C1087" s="3">
        <v>600</v>
      </c>
      <c r="D1087" s="1">
        <f>[1]Лист6!F1090</f>
        <v>540</v>
      </c>
    </row>
    <row r="1088" spans="1:4" ht="35.1" customHeight="1">
      <c r="A1088" s="3">
        <v>1084</v>
      </c>
      <c r="B1088" s="5" t="s">
        <v>1082</v>
      </c>
      <c r="C1088" s="3">
        <v>900</v>
      </c>
      <c r="D1088" s="1">
        <f>[1]Лист6!F1091</f>
        <v>810</v>
      </c>
    </row>
    <row r="1089" spans="1:4" ht="35.1" customHeight="1">
      <c r="A1089" s="3">
        <v>1085</v>
      </c>
      <c r="B1089" s="4" t="s">
        <v>1083</v>
      </c>
      <c r="C1089" s="3">
        <v>160</v>
      </c>
      <c r="D1089" s="1">
        <f>[1]Лист6!F1092</f>
        <v>144</v>
      </c>
    </row>
    <row r="1090" spans="1:4" ht="35.1" customHeight="1">
      <c r="A1090" s="3">
        <v>1086</v>
      </c>
      <c r="B1090" s="4" t="s">
        <v>1084</v>
      </c>
      <c r="C1090" s="3">
        <v>300</v>
      </c>
      <c r="D1090" s="1">
        <f>[1]Лист6!F1093</f>
        <v>270</v>
      </c>
    </row>
    <row r="1091" spans="1:4" ht="35.1" customHeight="1">
      <c r="A1091" s="3">
        <v>1087</v>
      </c>
      <c r="B1091" s="5" t="s">
        <v>1085</v>
      </c>
      <c r="C1091" s="3">
        <v>600</v>
      </c>
      <c r="D1091" s="1">
        <f>[1]Лист6!F1094</f>
        <v>540</v>
      </c>
    </row>
    <row r="1092" spans="1:4" ht="35.1" customHeight="1">
      <c r="A1092" s="3">
        <v>1088</v>
      </c>
      <c r="B1092" s="5" t="s">
        <v>1086</v>
      </c>
      <c r="C1092" s="3">
        <v>660</v>
      </c>
      <c r="D1092" s="1">
        <f>[1]Лист6!F1095</f>
        <v>594</v>
      </c>
    </row>
    <row r="1093" spans="1:4" ht="35.1" customHeight="1">
      <c r="A1093" s="3">
        <v>1089</v>
      </c>
      <c r="B1093" s="5" t="s">
        <v>1087</v>
      </c>
      <c r="C1093" s="3">
        <v>660</v>
      </c>
      <c r="D1093" s="1">
        <f>[1]Лист6!F1096</f>
        <v>594</v>
      </c>
    </row>
    <row r="1094" spans="1:4" ht="35.1" customHeight="1">
      <c r="A1094" s="3">
        <v>1090</v>
      </c>
      <c r="B1094" s="5" t="s">
        <v>1088</v>
      </c>
      <c r="C1094" s="3">
        <v>660</v>
      </c>
      <c r="D1094" s="1">
        <f>[1]Лист6!F1097</f>
        <v>594</v>
      </c>
    </row>
    <row r="1095" spans="1:4" ht="35.1" customHeight="1">
      <c r="A1095" s="3">
        <v>1091</v>
      </c>
      <c r="B1095" s="5" t="s">
        <v>1089</v>
      </c>
      <c r="C1095" s="3">
        <v>660</v>
      </c>
      <c r="D1095" s="1">
        <f>[1]Лист6!F1098</f>
        <v>594</v>
      </c>
    </row>
    <row r="1096" spans="1:4" ht="35.1" customHeight="1">
      <c r="A1096" s="3">
        <v>1092</v>
      </c>
      <c r="B1096" s="5" t="s">
        <v>1090</v>
      </c>
      <c r="C1096" s="3">
        <v>660</v>
      </c>
      <c r="D1096" s="1">
        <f>[1]Лист6!F1099</f>
        <v>594</v>
      </c>
    </row>
    <row r="1097" spans="1:4" ht="35.1" customHeight="1">
      <c r="A1097" s="3">
        <v>1093</v>
      </c>
      <c r="B1097" s="5" t="s">
        <v>1091</v>
      </c>
      <c r="C1097" s="3">
        <v>660</v>
      </c>
      <c r="D1097" s="1">
        <f>[1]Лист6!F1100</f>
        <v>594</v>
      </c>
    </row>
    <row r="1098" spans="1:4" ht="35.1" customHeight="1">
      <c r="A1098" s="3">
        <v>1094</v>
      </c>
      <c r="B1098" s="5" t="s">
        <v>1092</v>
      </c>
      <c r="C1098" s="3">
        <v>660</v>
      </c>
      <c r="D1098" s="1">
        <f>[1]Лист6!F1101</f>
        <v>594</v>
      </c>
    </row>
    <row r="1099" spans="1:4" ht="35.1" customHeight="1">
      <c r="A1099" s="3">
        <v>1095</v>
      </c>
      <c r="B1099" s="5" t="s">
        <v>1093</v>
      </c>
      <c r="C1099" s="3">
        <v>660</v>
      </c>
      <c r="D1099" s="1">
        <f>[1]Лист6!F1102</f>
        <v>594</v>
      </c>
    </row>
    <row r="1100" spans="1:4" ht="35.1" customHeight="1">
      <c r="A1100" s="3">
        <v>1096</v>
      </c>
      <c r="B1100" s="5" t="s">
        <v>1094</v>
      </c>
      <c r="C1100" s="3">
        <v>660</v>
      </c>
      <c r="D1100" s="1">
        <f>[1]Лист6!F1103</f>
        <v>594</v>
      </c>
    </row>
    <row r="1101" spans="1:4" ht="35.1" customHeight="1">
      <c r="A1101" s="3">
        <v>1097</v>
      </c>
      <c r="B1101" s="4" t="s">
        <v>1095</v>
      </c>
      <c r="C1101" s="3">
        <v>660</v>
      </c>
      <c r="D1101" s="1">
        <f>[1]Лист6!F1104</f>
        <v>594</v>
      </c>
    </row>
    <row r="1102" spans="1:4" ht="35.1" customHeight="1">
      <c r="A1102" s="3">
        <v>1098</v>
      </c>
      <c r="B1102" s="5" t="s">
        <v>1096</v>
      </c>
      <c r="C1102" s="3">
        <v>660</v>
      </c>
      <c r="D1102" s="1">
        <f>[1]Лист6!F1105</f>
        <v>594</v>
      </c>
    </row>
    <row r="1103" spans="1:4" ht="35.1" customHeight="1">
      <c r="A1103" s="3">
        <v>1099</v>
      </c>
      <c r="B1103" s="5" t="s">
        <v>1097</v>
      </c>
      <c r="C1103" s="3">
        <v>660</v>
      </c>
      <c r="D1103" s="1">
        <f>[1]Лист6!F1106</f>
        <v>594</v>
      </c>
    </row>
    <row r="1104" spans="1:4" ht="35.1" customHeight="1">
      <c r="A1104" s="3">
        <v>1100</v>
      </c>
      <c r="B1104" s="5" t="s">
        <v>1098</v>
      </c>
      <c r="C1104" s="3">
        <v>660</v>
      </c>
      <c r="D1104" s="1">
        <f>[1]Лист6!F1107</f>
        <v>594</v>
      </c>
    </row>
    <row r="1105" spans="1:4" ht="35.1" customHeight="1">
      <c r="A1105" s="3">
        <v>1101</v>
      </c>
      <c r="B1105" s="5" t="s">
        <v>1099</v>
      </c>
      <c r="C1105" s="3">
        <v>660</v>
      </c>
      <c r="D1105" s="1">
        <f>[1]Лист6!F1108</f>
        <v>594</v>
      </c>
    </row>
    <row r="1106" spans="1:4" ht="35.1" customHeight="1">
      <c r="A1106" s="3">
        <v>1102</v>
      </c>
      <c r="B1106" s="5" t="s">
        <v>1100</v>
      </c>
      <c r="C1106" s="3">
        <v>900</v>
      </c>
      <c r="D1106" s="1">
        <f>[1]Лист6!F1109</f>
        <v>810</v>
      </c>
    </row>
    <row r="1107" spans="1:4" ht="35.1" customHeight="1">
      <c r="A1107" s="3">
        <v>1103</v>
      </c>
      <c r="B1107" s="5" t="s">
        <v>1101</v>
      </c>
      <c r="C1107" s="3">
        <v>900</v>
      </c>
      <c r="D1107" s="1">
        <f>[1]Лист6!F1110</f>
        <v>810</v>
      </c>
    </row>
    <row r="1108" spans="1:4" ht="35.1" customHeight="1">
      <c r="A1108" s="3">
        <v>1104</v>
      </c>
      <c r="B1108" s="5" t="s">
        <v>1102</v>
      </c>
      <c r="C1108" s="3">
        <v>660</v>
      </c>
      <c r="D1108" s="1">
        <f>[1]Лист6!F1111</f>
        <v>594</v>
      </c>
    </row>
    <row r="1109" spans="1:4" ht="35.1" customHeight="1">
      <c r="A1109" s="3">
        <v>1105</v>
      </c>
      <c r="B1109" s="4" t="s">
        <v>1103</v>
      </c>
      <c r="C1109" s="3">
        <v>660</v>
      </c>
      <c r="D1109" s="1">
        <f>[1]Лист6!F1112</f>
        <v>594</v>
      </c>
    </row>
    <row r="1110" spans="1:4" ht="35.1" customHeight="1">
      <c r="A1110" s="3">
        <v>1106</v>
      </c>
      <c r="B1110" s="5" t="s">
        <v>1104</v>
      </c>
      <c r="C1110" s="3">
        <v>660</v>
      </c>
      <c r="D1110" s="1">
        <f>[1]Лист6!F1113</f>
        <v>594</v>
      </c>
    </row>
    <row r="1111" spans="1:4" ht="35.1" customHeight="1">
      <c r="A1111" s="3">
        <v>1107</v>
      </c>
      <c r="B1111" s="5" t="s">
        <v>1105</v>
      </c>
      <c r="C1111" s="3">
        <v>660</v>
      </c>
      <c r="D1111" s="1">
        <f>[1]Лист6!F1114</f>
        <v>594</v>
      </c>
    </row>
    <row r="1112" spans="1:4" ht="35.1" customHeight="1">
      <c r="A1112" s="3">
        <v>1108</v>
      </c>
      <c r="B1112" s="5" t="s">
        <v>1106</v>
      </c>
      <c r="C1112" s="3">
        <v>660</v>
      </c>
      <c r="D1112" s="1">
        <f>[1]Лист6!F1115</f>
        <v>594</v>
      </c>
    </row>
    <row r="1113" spans="1:4" ht="35.1" customHeight="1">
      <c r="A1113" s="3">
        <v>1109</v>
      </c>
      <c r="B1113" s="5" t="s">
        <v>1107</v>
      </c>
      <c r="C1113" s="3">
        <v>660</v>
      </c>
      <c r="D1113" s="1">
        <f>[1]Лист6!F1116</f>
        <v>594</v>
      </c>
    </row>
    <row r="1114" spans="1:4" ht="35.1" customHeight="1">
      <c r="A1114" s="3">
        <v>1110</v>
      </c>
      <c r="B1114" s="5" t="s">
        <v>1108</v>
      </c>
      <c r="C1114" s="3">
        <v>660</v>
      </c>
      <c r="D1114" s="1">
        <f>[1]Лист6!F1117</f>
        <v>594</v>
      </c>
    </row>
    <row r="1115" spans="1:4" ht="35.1" customHeight="1">
      <c r="A1115" s="3">
        <v>1111</v>
      </c>
      <c r="B1115" s="4" t="s">
        <v>1109</v>
      </c>
      <c r="C1115" s="3">
        <v>1950</v>
      </c>
      <c r="D1115" s="1">
        <f>[1]Лист6!F1118</f>
        <v>1755</v>
      </c>
    </row>
    <row r="1116" spans="1:4" ht="35.1" customHeight="1">
      <c r="A1116" s="3">
        <v>1112</v>
      </c>
      <c r="B1116" s="5" t="s">
        <v>1110</v>
      </c>
      <c r="C1116" s="3">
        <v>1950</v>
      </c>
      <c r="D1116" s="1">
        <f>[1]Лист6!F1119</f>
        <v>1755</v>
      </c>
    </row>
    <row r="1117" spans="1:4" ht="35.1" customHeight="1">
      <c r="A1117" s="3">
        <v>1113</v>
      </c>
      <c r="B1117" s="4" t="s">
        <v>1111</v>
      </c>
      <c r="C1117" s="3">
        <v>1950</v>
      </c>
      <c r="D1117" s="1">
        <f>[1]Лист6!F1120</f>
        <v>1755</v>
      </c>
    </row>
    <row r="1118" spans="1:4" ht="35.1" customHeight="1">
      <c r="A1118" s="3">
        <v>1114</v>
      </c>
      <c r="B1118" s="4" t="s">
        <v>1112</v>
      </c>
      <c r="C1118" s="3">
        <v>1950</v>
      </c>
      <c r="D1118" s="1">
        <f>[1]Лист6!F1121</f>
        <v>1755</v>
      </c>
    </row>
    <row r="1119" spans="1:4" ht="35.1" customHeight="1">
      <c r="A1119" s="3">
        <v>1115</v>
      </c>
      <c r="B1119" s="5" t="s">
        <v>1113</v>
      </c>
      <c r="C1119" s="3">
        <v>1400</v>
      </c>
      <c r="D1119" s="1">
        <f>[1]Лист6!F1122</f>
        <v>1260</v>
      </c>
    </row>
    <row r="1120" spans="1:4" ht="35.1" customHeight="1">
      <c r="A1120" s="3">
        <v>1116</v>
      </c>
      <c r="B1120" s="5" t="s">
        <v>1114</v>
      </c>
      <c r="C1120" s="3">
        <v>900</v>
      </c>
      <c r="D1120" s="1">
        <f>[1]Лист6!F1123</f>
        <v>810</v>
      </c>
    </row>
    <row r="1121" spans="1:4" ht="35.1" customHeight="1">
      <c r="A1121" s="3">
        <v>1117</v>
      </c>
      <c r="B1121" s="5" t="s">
        <v>1115</v>
      </c>
      <c r="C1121" s="3">
        <v>1300</v>
      </c>
      <c r="D1121" s="1">
        <f>[1]Лист6!F1124</f>
        <v>1170</v>
      </c>
    </row>
    <row r="1122" spans="1:4" ht="35.1" customHeight="1">
      <c r="A1122" s="3">
        <v>1118</v>
      </c>
      <c r="B1122" s="5" t="s">
        <v>1116</v>
      </c>
      <c r="C1122" s="3">
        <v>1900</v>
      </c>
      <c r="D1122" s="1">
        <f>[1]Лист6!F1125</f>
        <v>1710</v>
      </c>
    </row>
    <row r="1123" spans="1:4" ht="35.1" customHeight="1">
      <c r="A1123" s="3">
        <v>1119</v>
      </c>
      <c r="B1123" s="5" t="s">
        <v>1117</v>
      </c>
      <c r="C1123" s="3">
        <v>2450</v>
      </c>
      <c r="D1123" s="1">
        <f>[1]Лист6!F1126</f>
        <v>2205</v>
      </c>
    </row>
    <row r="1124" spans="1:4" ht="35.1" customHeight="1">
      <c r="A1124" s="3">
        <v>1120</v>
      </c>
      <c r="B1124" s="5" t="s">
        <v>1118</v>
      </c>
      <c r="C1124" s="3">
        <v>2250</v>
      </c>
      <c r="D1124" s="1">
        <f>[1]Лист6!F1127</f>
        <v>2025</v>
      </c>
    </row>
    <row r="1125" spans="1:4" ht="35.1" customHeight="1">
      <c r="A1125" s="3">
        <v>1121</v>
      </c>
      <c r="B1125" s="5" t="s">
        <v>1119</v>
      </c>
      <c r="C1125" s="3">
        <v>1200</v>
      </c>
      <c r="D1125" s="1">
        <f>[1]Лист6!F1128</f>
        <v>1080</v>
      </c>
    </row>
    <row r="1126" spans="1:4" ht="35.1" customHeight="1">
      <c r="A1126" s="3">
        <v>1122</v>
      </c>
      <c r="B1126" s="5" t="s">
        <v>1120</v>
      </c>
      <c r="C1126" s="3">
        <v>2400</v>
      </c>
      <c r="D1126" s="1">
        <f>[1]Лист6!F1129</f>
        <v>2160</v>
      </c>
    </row>
    <row r="1127" spans="1:4" ht="35.1" customHeight="1">
      <c r="A1127" s="3">
        <v>1123</v>
      </c>
      <c r="B1127" s="5" t="s">
        <v>1121</v>
      </c>
      <c r="C1127" s="3">
        <v>700</v>
      </c>
      <c r="D1127" s="1">
        <f>[1]Лист6!F1130</f>
        <v>630</v>
      </c>
    </row>
    <row r="1128" spans="1:4" ht="35.1" customHeight="1">
      <c r="A1128" s="3">
        <v>1124</v>
      </c>
      <c r="B1128" s="5" t="s">
        <v>1122</v>
      </c>
      <c r="C1128" s="3">
        <v>1300</v>
      </c>
      <c r="D1128" s="1">
        <f>[1]Лист6!F1131</f>
        <v>1170</v>
      </c>
    </row>
    <row r="1129" spans="1:4" ht="35.1" customHeight="1">
      <c r="A1129" s="3">
        <v>1125</v>
      </c>
      <c r="B1129" s="5" t="s">
        <v>1123</v>
      </c>
      <c r="C1129" s="3">
        <v>5900</v>
      </c>
      <c r="D1129" s="1">
        <f>[1]Лист6!F1132</f>
        <v>5310</v>
      </c>
    </row>
    <row r="1130" spans="1:4" ht="35.1" customHeight="1">
      <c r="A1130" s="3">
        <v>1126</v>
      </c>
      <c r="B1130" s="5" t="s">
        <v>1124</v>
      </c>
      <c r="C1130" s="3">
        <v>12000</v>
      </c>
      <c r="D1130" s="1">
        <f>[1]Лист6!F1133</f>
        <v>10800</v>
      </c>
    </row>
    <row r="1131" spans="1:4" ht="35.1" customHeight="1">
      <c r="A1131" s="3">
        <v>1127</v>
      </c>
      <c r="B1131" s="5" t="s">
        <v>1125</v>
      </c>
      <c r="C1131" s="3">
        <v>300</v>
      </c>
      <c r="D1131" s="1">
        <v>0</v>
      </c>
    </row>
    <row r="1132" spans="1:4" ht="35.1" customHeight="1">
      <c r="A1132" s="3">
        <v>1128</v>
      </c>
      <c r="B1132" s="5" t="s">
        <v>1126</v>
      </c>
      <c r="C1132" s="3">
        <v>300</v>
      </c>
      <c r="D1132" s="1">
        <v>0</v>
      </c>
    </row>
    <row r="1133" spans="1:4" ht="35.1" customHeight="1">
      <c r="A1133" s="3">
        <v>1129</v>
      </c>
      <c r="B1133" s="5" t="s">
        <v>1127</v>
      </c>
      <c r="C1133" s="3">
        <v>300</v>
      </c>
      <c r="D1133" s="1">
        <f>[1]Лист6!F1136</f>
        <v>270</v>
      </c>
    </row>
    <row r="1134" spans="1:4" ht="45.75" customHeight="1">
      <c r="A1134" s="3">
        <v>1130</v>
      </c>
      <c r="B1134" s="5" t="s">
        <v>1128</v>
      </c>
      <c r="C1134" s="3">
        <v>530</v>
      </c>
      <c r="D1134" s="1">
        <f>[1]Лист6!F1137</f>
        <v>477</v>
      </c>
    </row>
    <row r="1135" spans="1:4" ht="50.25" customHeight="1">
      <c r="A1135" s="3">
        <v>1131</v>
      </c>
      <c r="B1135" s="4" t="s">
        <v>1129</v>
      </c>
      <c r="C1135" s="3">
        <v>8400</v>
      </c>
      <c r="D1135" s="1">
        <f>[1]Лист6!F1138</f>
        <v>7560</v>
      </c>
    </row>
    <row r="1136" spans="1:4" ht="35.1" customHeight="1">
      <c r="A1136" s="3">
        <v>1132</v>
      </c>
      <c r="B1136" s="4" t="s">
        <v>1130</v>
      </c>
      <c r="C1136" s="3">
        <v>9900</v>
      </c>
      <c r="D1136" s="1">
        <f>[1]Лист6!F1139</f>
        <v>8910</v>
      </c>
    </row>
    <row r="1137" spans="1:4" ht="35.1" customHeight="1">
      <c r="A1137" s="3">
        <v>1133</v>
      </c>
      <c r="B1137" s="4" t="s">
        <v>1131</v>
      </c>
      <c r="C1137" s="3">
        <v>300</v>
      </c>
      <c r="D1137" s="1">
        <f>[1]Лист6!F1140</f>
        <v>300</v>
      </c>
    </row>
    <row r="1138" spans="1:4" ht="35.1" customHeight="1">
      <c r="A1138" s="3">
        <v>1134</v>
      </c>
      <c r="B1138" s="4" t="s">
        <v>1132</v>
      </c>
      <c r="C1138" s="3">
        <v>450</v>
      </c>
      <c r="D1138" s="1">
        <v>0</v>
      </c>
    </row>
    <row r="1139" spans="1:4" ht="35.1" customHeight="1">
      <c r="A1139" s="3">
        <v>1135</v>
      </c>
      <c r="B1139" s="4" t="s">
        <v>1133</v>
      </c>
      <c r="C1139" s="3">
        <v>32500</v>
      </c>
      <c r="D1139" s="1">
        <f>[1]Лист6!F1142</f>
        <v>29250</v>
      </c>
    </row>
    <row r="1140" spans="1:4" ht="35.1" customHeight="1">
      <c r="A1140" s="3">
        <v>1136</v>
      </c>
      <c r="B1140" s="4" t="s">
        <v>1134</v>
      </c>
      <c r="C1140" s="3">
        <v>35500</v>
      </c>
      <c r="D1140" s="1">
        <f>[1]Лист6!F1143</f>
        <v>31950</v>
      </c>
    </row>
    <row r="1141" spans="1:4" ht="35.1" customHeight="1">
      <c r="A1141" s="3">
        <v>1137</v>
      </c>
      <c r="B1141" s="5" t="s">
        <v>1135</v>
      </c>
      <c r="C1141" s="3">
        <v>190</v>
      </c>
      <c r="D1141" s="1">
        <f>[1]Лист6!F1144</f>
        <v>190</v>
      </c>
    </row>
    <row r="1142" spans="1:4" ht="35.1" customHeight="1">
      <c r="A1142" s="3">
        <v>1138</v>
      </c>
      <c r="B1142" s="5" t="s">
        <v>1136</v>
      </c>
      <c r="C1142" s="3">
        <v>290</v>
      </c>
      <c r="D1142" s="1">
        <f>[1]Лист6!F1145</f>
        <v>290</v>
      </c>
    </row>
    <row r="1143" spans="1:4" ht="46.5" customHeight="1">
      <c r="A1143" s="3">
        <v>1139</v>
      </c>
      <c r="B1143" s="5" t="s">
        <v>1137</v>
      </c>
      <c r="C1143" s="3">
        <v>2100</v>
      </c>
      <c r="D1143" s="12">
        <f>[1]Лист6!F1146</f>
        <v>2350</v>
      </c>
    </row>
    <row r="1144" spans="1:4" ht="50.25" customHeight="1">
      <c r="A1144" s="3">
        <v>1140</v>
      </c>
      <c r="B1144" s="5" t="s">
        <v>1138</v>
      </c>
      <c r="C1144" s="3">
        <v>80</v>
      </c>
      <c r="D1144" s="1">
        <f>[1]Лист6!F1147</f>
        <v>80</v>
      </c>
    </row>
    <row r="1145" spans="1:4" ht="35.1" customHeight="1">
      <c r="A1145" s="3">
        <v>1141</v>
      </c>
      <c r="B1145" s="5" t="s">
        <v>1139</v>
      </c>
      <c r="C1145" s="3">
        <v>3600</v>
      </c>
      <c r="D1145" s="1">
        <f>[1]Лист6!F1148</f>
        <v>3420</v>
      </c>
    </row>
    <row r="1146" spans="1:4" ht="35.1" customHeight="1">
      <c r="A1146" s="3">
        <v>1142</v>
      </c>
      <c r="B1146" s="5" t="s">
        <v>1140</v>
      </c>
      <c r="C1146" s="3">
        <v>4800</v>
      </c>
      <c r="D1146" s="1">
        <f>[1]Лист6!F1149</f>
        <v>4560</v>
      </c>
    </row>
    <row r="1147" spans="1:4" ht="35.1" customHeight="1">
      <c r="A1147" s="3">
        <v>1143</v>
      </c>
      <c r="B1147" s="5" t="s">
        <v>1141</v>
      </c>
      <c r="C1147" s="3">
        <v>6000</v>
      </c>
      <c r="D1147" s="1">
        <f>[1]Лист6!F1150</f>
        <v>5700</v>
      </c>
    </row>
    <row r="1148" spans="1:4" ht="35.1" customHeight="1">
      <c r="A1148" s="3">
        <v>1144</v>
      </c>
      <c r="B1148" s="5" t="s">
        <v>1142</v>
      </c>
      <c r="C1148" s="3">
        <v>7100</v>
      </c>
      <c r="D1148" s="1">
        <f>[1]Лист6!F1151</f>
        <v>6745</v>
      </c>
    </row>
    <row r="1149" spans="1:4" ht="35.1" customHeight="1">
      <c r="A1149" s="3">
        <v>1145</v>
      </c>
      <c r="B1149" s="5" t="s">
        <v>1143</v>
      </c>
      <c r="C1149" s="3">
        <v>15000</v>
      </c>
      <c r="D1149" s="1">
        <f>[1]Лист6!F1152</f>
        <v>14250</v>
      </c>
    </row>
    <row r="1150" spans="1:4" ht="35.1" customHeight="1">
      <c r="A1150" s="3">
        <v>1146</v>
      </c>
      <c r="B1150" s="5" t="s">
        <v>1144</v>
      </c>
      <c r="C1150" s="3">
        <v>14000</v>
      </c>
      <c r="D1150" s="1">
        <f>[1]Лист6!F1153</f>
        <v>13300</v>
      </c>
    </row>
    <row r="1151" spans="1:4" ht="35.1" customHeight="1">
      <c r="A1151" s="3">
        <v>1147</v>
      </c>
      <c r="B1151" s="5" t="s">
        <v>1145</v>
      </c>
      <c r="C1151" s="3">
        <v>11500</v>
      </c>
      <c r="D1151" s="1">
        <f>[1]Лист6!F1154</f>
        <v>10925</v>
      </c>
    </row>
    <row r="1152" spans="1:4" ht="46.5" customHeight="1">
      <c r="A1152" s="3">
        <v>1148</v>
      </c>
      <c r="B1152" s="4" t="s">
        <v>1146</v>
      </c>
      <c r="C1152" s="3">
        <v>3200</v>
      </c>
      <c r="D1152" s="1">
        <f>[1]Лист6!F1155</f>
        <v>3040</v>
      </c>
    </row>
    <row r="1153" spans="1:4" ht="35.1" customHeight="1">
      <c r="A1153" s="3">
        <v>1149</v>
      </c>
      <c r="B1153" s="4" t="s">
        <v>1147</v>
      </c>
      <c r="C1153" s="3">
        <v>250</v>
      </c>
      <c r="D1153" s="1">
        <f>[1]Лист6!F1156</f>
        <v>237</v>
      </c>
    </row>
    <row r="1154" spans="1:4" ht="50.25" customHeight="1">
      <c r="A1154" s="3">
        <v>1150</v>
      </c>
      <c r="B1154" s="4" t="s">
        <v>1148</v>
      </c>
      <c r="C1154" s="3">
        <v>250</v>
      </c>
      <c r="D1154" s="1">
        <f>[1]Лист6!F1157</f>
        <v>237</v>
      </c>
    </row>
    <row r="1155" spans="1:4" ht="45.75" customHeight="1">
      <c r="A1155" s="3">
        <v>1151</v>
      </c>
      <c r="B1155" s="5" t="s">
        <v>1149</v>
      </c>
      <c r="C1155" s="3">
        <v>7800</v>
      </c>
      <c r="D1155" s="1">
        <f>[1]Лист6!F1158</f>
        <v>7410</v>
      </c>
    </row>
    <row r="1156" spans="1:4" ht="35.1" customHeight="1">
      <c r="A1156" s="3">
        <v>1152</v>
      </c>
      <c r="B1156" s="5" t="s">
        <v>1150</v>
      </c>
      <c r="C1156" s="3">
        <v>12000</v>
      </c>
      <c r="D1156" s="1">
        <f>[1]Лист6!F1159</f>
        <v>11400</v>
      </c>
    </row>
    <row r="1157" spans="1:4" ht="35.1" customHeight="1">
      <c r="A1157" s="3">
        <v>1153</v>
      </c>
      <c r="B1157" s="5" t="s">
        <v>1151</v>
      </c>
      <c r="C1157" s="3">
        <v>27000</v>
      </c>
      <c r="D1157" s="1">
        <f>[1]Лист6!F1160</f>
        <v>25650</v>
      </c>
    </row>
    <row r="1158" spans="1:4" ht="35.1" customHeight="1">
      <c r="A1158" s="3">
        <v>1154</v>
      </c>
      <c r="B1158" s="5" t="s">
        <v>1152</v>
      </c>
      <c r="C1158" s="3">
        <v>11000</v>
      </c>
      <c r="D1158" s="1">
        <f>[1]Лист6!F1161</f>
        <v>10450</v>
      </c>
    </row>
    <row r="1159" spans="1:4" ht="35.1" customHeight="1">
      <c r="A1159" s="3">
        <v>1155</v>
      </c>
      <c r="B1159" s="4" t="s">
        <v>1153</v>
      </c>
      <c r="C1159" s="3">
        <v>1750</v>
      </c>
      <c r="D1159" s="1">
        <f>[1]Лист6!F1162</f>
        <v>1575</v>
      </c>
    </row>
    <row r="1160" spans="1:4" ht="35.1" customHeight="1">
      <c r="A1160" s="3">
        <v>1156</v>
      </c>
      <c r="B1160" s="4" t="s">
        <v>1154</v>
      </c>
      <c r="C1160" s="3">
        <v>1750</v>
      </c>
      <c r="D1160" s="1">
        <f>[1]Лист6!F1163</f>
        <v>1575</v>
      </c>
    </row>
    <row r="1161" spans="1:4" ht="35.1" customHeight="1">
      <c r="A1161" s="3">
        <v>1157</v>
      </c>
      <c r="B1161" s="4" t="s">
        <v>1155</v>
      </c>
      <c r="C1161" s="3">
        <v>520</v>
      </c>
      <c r="D1161" s="1">
        <f>[1]Лист6!F1164</f>
        <v>468</v>
      </c>
    </row>
    <row r="1162" spans="1:4" ht="35.1" customHeight="1">
      <c r="A1162" s="3">
        <v>1158</v>
      </c>
      <c r="B1162" s="4" t="s">
        <v>1156</v>
      </c>
      <c r="C1162" s="3">
        <v>630</v>
      </c>
      <c r="D1162" s="1">
        <f>[1]Лист6!F1165</f>
        <v>567</v>
      </c>
    </row>
    <row r="1163" spans="1:4" ht="35.1" customHeight="1">
      <c r="A1163" s="3">
        <v>1159</v>
      </c>
      <c r="B1163" s="4" t="s">
        <v>1157</v>
      </c>
      <c r="C1163" s="3">
        <v>780</v>
      </c>
      <c r="D1163" s="1">
        <f>[1]Лист6!F1166</f>
        <v>702</v>
      </c>
    </row>
    <row r="1164" spans="1:4" ht="35.1" customHeight="1">
      <c r="A1164" s="3">
        <v>1160</v>
      </c>
      <c r="B1164" s="4" t="s">
        <v>1158</v>
      </c>
      <c r="C1164" s="3">
        <v>950</v>
      </c>
      <c r="D1164" s="1">
        <f>[1]Лист6!F1167</f>
        <v>855</v>
      </c>
    </row>
    <row r="1165" spans="1:4" ht="35.1" customHeight="1">
      <c r="A1165" s="3">
        <v>1161</v>
      </c>
      <c r="B1165" s="4" t="s">
        <v>1159</v>
      </c>
      <c r="C1165" s="3">
        <v>1300</v>
      </c>
      <c r="D1165" s="1">
        <f>[1]Лист6!F1168</f>
        <v>1170</v>
      </c>
    </row>
    <row r="1166" spans="1:4" ht="35.1" customHeight="1">
      <c r="A1166" s="3">
        <v>1162</v>
      </c>
      <c r="B1166" s="4" t="s">
        <v>1160</v>
      </c>
      <c r="C1166" s="3">
        <v>1450</v>
      </c>
      <c r="D1166" s="1">
        <f>[1]Лист6!F1169</f>
        <v>1305</v>
      </c>
    </row>
    <row r="1167" spans="1:4" ht="35.1" customHeight="1">
      <c r="A1167" s="3">
        <v>1163</v>
      </c>
      <c r="B1167" s="4" t="s">
        <v>1161</v>
      </c>
      <c r="C1167" s="3">
        <v>2100</v>
      </c>
      <c r="D1167" s="1">
        <f>[1]Лист6!F1170</f>
        <v>1890</v>
      </c>
    </row>
    <row r="1168" spans="1:4" ht="35.1" customHeight="1">
      <c r="A1168" s="3">
        <v>1164</v>
      </c>
      <c r="B1168" s="4" t="s">
        <v>1162</v>
      </c>
      <c r="C1168" s="3">
        <v>2350</v>
      </c>
      <c r="D1168" s="1">
        <f>[1]Лист6!F1171</f>
        <v>2115</v>
      </c>
    </row>
    <row r="1169" spans="1:4" ht="35.1" customHeight="1">
      <c r="A1169" s="3">
        <v>1165</v>
      </c>
      <c r="B1169" s="4" t="s">
        <v>1163</v>
      </c>
      <c r="C1169" s="3">
        <v>2600</v>
      </c>
      <c r="D1169" s="1">
        <f>[1]Лист6!F1172</f>
        <v>2340</v>
      </c>
    </row>
    <row r="1170" spans="1:4" ht="49.5" customHeight="1">
      <c r="A1170" s="3">
        <v>1166</v>
      </c>
      <c r="B1170" s="5" t="s">
        <v>1164</v>
      </c>
      <c r="C1170" s="3">
        <v>850</v>
      </c>
      <c r="D1170" s="1">
        <f>[1]Лист6!F1173</f>
        <v>807</v>
      </c>
    </row>
    <row r="1171" spans="1:4" ht="35.1" customHeight="1">
      <c r="A1171" s="3">
        <v>1167</v>
      </c>
      <c r="B1171" s="5" t="s">
        <v>1165</v>
      </c>
      <c r="C1171" s="3">
        <v>3200</v>
      </c>
      <c r="D1171" s="1">
        <f>[1]Лист6!F1174</f>
        <v>3040</v>
      </c>
    </row>
    <row r="1172" spans="1:4" ht="35.1" customHeight="1">
      <c r="A1172" s="3">
        <v>1168</v>
      </c>
      <c r="B1172" s="5" t="s">
        <v>1166</v>
      </c>
      <c r="C1172" s="3">
        <v>1250</v>
      </c>
      <c r="D1172" s="1">
        <f>[1]Лист6!F1175</f>
        <v>1188</v>
      </c>
    </row>
    <row r="1173" spans="1:4" ht="35.1" customHeight="1">
      <c r="A1173" s="3">
        <v>1169</v>
      </c>
      <c r="B1173" s="5" t="s">
        <v>1167</v>
      </c>
      <c r="C1173" s="3">
        <v>5800</v>
      </c>
      <c r="D1173" s="1">
        <f>[1]Лист6!F1176</f>
        <v>5510</v>
      </c>
    </row>
    <row r="1174" spans="1:4" ht="35.1" customHeight="1">
      <c r="A1174" s="3">
        <v>1170</v>
      </c>
      <c r="B1174" s="5" t="s">
        <v>1168</v>
      </c>
      <c r="C1174" s="3">
        <v>3000</v>
      </c>
      <c r="D1174" s="12">
        <f>[1]Лист6!F1177</f>
        <v>3850</v>
      </c>
    </row>
    <row r="1175" spans="1:4" ht="35.1" customHeight="1">
      <c r="A1175" s="3">
        <v>1171</v>
      </c>
      <c r="B1175" s="5" t="s">
        <v>1169</v>
      </c>
      <c r="C1175" s="3">
        <v>4500</v>
      </c>
      <c r="D1175" s="1">
        <f>[1]Лист6!F1178</f>
        <v>4275</v>
      </c>
    </row>
    <row r="1176" spans="1:4" ht="35.1" customHeight="1">
      <c r="A1176" s="3">
        <v>1172</v>
      </c>
      <c r="B1176" s="5" t="s">
        <v>1170</v>
      </c>
      <c r="C1176" s="3">
        <v>120</v>
      </c>
      <c r="D1176" s="1">
        <f>[1]Лист6!F1179</f>
        <v>114</v>
      </c>
    </row>
    <row r="1177" spans="1:4" ht="35.1" customHeight="1">
      <c r="A1177" s="3">
        <v>1173</v>
      </c>
      <c r="B1177" s="5" t="s">
        <v>1171</v>
      </c>
      <c r="C1177" s="3">
        <v>120</v>
      </c>
      <c r="D1177" s="1">
        <v>0</v>
      </c>
    </row>
    <row r="1178" spans="1:4" ht="35.1" customHeight="1">
      <c r="A1178" s="3">
        <v>1174</v>
      </c>
      <c r="B1178" s="5" t="s">
        <v>1172</v>
      </c>
      <c r="C1178" s="3">
        <v>160</v>
      </c>
      <c r="D1178" s="1">
        <v>0</v>
      </c>
    </row>
    <row r="1179" spans="1:4" ht="35.1" customHeight="1">
      <c r="A1179" s="3">
        <v>1175</v>
      </c>
      <c r="B1179" s="5" t="s">
        <v>1173</v>
      </c>
      <c r="C1179" s="3">
        <v>400</v>
      </c>
      <c r="D1179" s="1">
        <f>[1]Лист6!F1182</f>
        <v>360</v>
      </c>
    </row>
    <row r="1180" spans="1:4" ht="35.1" customHeight="1">
      <c r="A1180" s="3">
        <v>1176</v>
      </c>
      <c r="B1180" s="5" t="s">
        <v>1174</v>
      </c>
      <c r="C1180" s="3">
        <v>550</v>
      </c>
      <c r="D1180" s="1">
        <f>[1]Лист6!F1183</f>
        <v>495</v>
      </c>
    </row>
    <row r="1181" spans="1:4" ht="35.1" customHeight="1">
      <c r="A1181" s="3">
        <v>1177</v>
      </c>
      <c r="B1181" s="5" t="s">
        <v>1175</v>
      </c>
      <c r="C1181" s="3">
        <v>190</v>
      </c>
      <c r="D1181" s="1">
        <f>[1]Лист6!F1184</f>
        <v>171</v>
      </c>
    </row>
    <row r="1182" spans="1:4" ht="35.1" customHeight="1">
      <c r="A1182" s="3">
        <v>1178</v>
      </c>
      <c r="B1182" s="5" t="s">
        <v>1176</v>
      </c>
      <c r="C1182" s="3">
        <v>300</v>
      </c>
      <c r="D1182" s="1">
        <f>[1]Лист6!F1185</f>
        <v>270</v>
      </c>
    </row>
    <row r="1183" spans="1:4" ht="35.1" customHeight="1">
      <c r="A1183" s="3">
        <v>1179</v>
      </c>
      <c r="B1183" s="5" t="s">
        <v>1177</v>
      </c>
      <c r="C1183" s="3">
        <v>430</v>
      </c>
      <c r="D1183" s="1">
        <f>[1]Лист6!F1186</f>
        <v>387</v>
      </c>
    </row>
    <row r="1184" spans="1:4" ht="35.1" customHeight="1">
      <c r="A1184" s="3">
        <v>1180</v>
      </c>
      <c r="B1184" s="5" t="s">
        <v>1178</v>
      </c>
      <c r="C1184" s="3">
        <v>670</v>
      </c>
      <c r="D1184" s="1">
        <f>[1]Лист6!F1187</f>
        <v>603</v>
      </c>
    </row>
    <row r="1185" spans="1:4" ht="35.1" customHeight="1">
      <c r="A1185" s="3">
        <v>1181</v>
      </c>
      <c r="B1185" s="4" t="s">
        <v>1179</v>
      </c>
      <c r="C1185" s="3">
        <v>670</v>
      </c>
      <c r="D1185" s="1">
        <f>[1]Лист6!F1188</f>
        <v>603</v>
      </c>
    </row>
    <row r="1186" spans="1:4" ht="35.1" customHeight="1">
      <c r="A1186" s="3">
        <v>1182</v>
      </c>
      <c r="B1186" s="5" t="s">
        <v>1180</v>
      </c>
      <c r="C1186" s="3">
        <v>900</v>
      </c>
      <c r="D1186" s="1">
        <f>[1]Лист6!F1189</f>
        <v>810</v>
      </c>
    </row>
    <row r="1187" spans="1:4" ht="35.1" customHeight="1">
      <c r="A1187" s="3">
        <v>1183</v>
      </c>
      <c r="B1187" s="7" t="s">
        <v>1181</v>
      </c>
      <c r="C1187" s="3">
        <v>620</v>
      </c>
      <c r="D1187" s="1">
        <f>[1]Лист6!F1190</f>
        <v>589</v>
      </c>
    </row>
    <row r="1188" spans="1:4" ht="35.1" customHeight="1">
      <c r="A1188" s="3">
        <v>1184</v>
      </c>
      <c r="B1188" s="7" t="s">
        <v>1182</v>
      </c>
      <c r="C1188" s="3">
        <v>620</v>
      </c>
      <c r="D1188" s="1">
        <f>[1]Лист6!F1191</f>
        <v>589</v>
      </c>
    </row>
    <row r="1189" spans="1:4" ht="35.1" customHeight="1">
      <c r="A1189" s="3">
        <v>1185</v>
      </c>
      <c r="B1189" s="7" t="s">
        <v>1183</v>
      </c>
      <c r="C1189" s="3">
        <v>620</v>
      </c>
      <c r="D1189" s="1">
        <f>[1]Лист6!F1192</f>
        <v>589</v>
      </c>
    </row>
    <row r="1190" spans="1:4" ht="35.1" customHeight="1">
      <c r="A1190" s="3">
        <v>1186</v>
      </c>
      <c r="B1190" s="7" t="s">
        <v>1184</v>
      </c>
      <c r="C1190" s="3">
        <v>620</v>
      </c>
      <c r="D1190" s="1">
        <f>[1]Лист6!F1193</f>
        <v>589</v>
      </c>
    </row>
    <row r="1191" spans="1:4" ht="35.1" customHeight="1">
      <c r="A1191" s="3">
        <v>1187</v>
      </c>
      <c r="B1191" s="7" t="s">
        <v>1185</v>
      </c>
      <c r="C1191" s="3">
        <v>620</v>
      </c>
      <c r="D1191" s="1">
        <f>[1]Лист6!F1194</f>
        <v>589</v>
      </c>
    </row>
    <row r="1192" spans="1:4" ht="35.1" customHeight="1">
      <c r="A1192" s="3">
        <v>1188</v>
      </c>
      <c r="B1192" s="5" t="s">
        <v>1186</v>
      </c>
      <c r="C1192" s="3">
        <v>400</v>
      </c>
      <c r="D1192" s="1">
        <f>[1]Лист6!F1195</f>
        <v>380</v>
      </c>
    </row>
    <row r="1193" spans="1:4" ht="35.1" customHeight="1">
      <c r="A1193" s="3">
        <v>1189</v>
      </c>
      <c r="B1193" s="5" t="s">
        <v>1187</v>
      </c>
      <c r="C1193" s="3">
        <v>500</v>
      </c>
      <c r="D1193" s="1">
        <f>[1]Лист6!F1196</f>
        <v>475</v>
      </c>
    </row>
    <row r="1194" spans="1:4" ht="35.1" customHeight="1">
      <c r="A1194" s="3">
        <v>1190</v>
      </c>
      <c r="B1194" s="5" t="s">
        <v>1188</v>
      </c>
      <c r="C1194" s="3">
        <v>600</v>
      </c>
      <c r="D1194" s="1">
        <f>[1]Лист6!F1197</f>
        <v>542</v>
      </c>
    </row>
    <row r="1195" spans="1:4" ht="35.1" customHeight="1">
      <c r="A1195" s="3">
        <v>1191</v>
      </c>
      <c r="B1195" s="5" t="s">
        <v>1189</v>
      </c>
      <c r="C1195" s="3">
        <v>800</v>
      </c>
      <c r="D1195" s="1">
        <f>[1]Лист6!F1198</f>
        <v>760</v>
      </c>
    </row>
    <row r="1196" spans="1:4" ht="35.1" customHeight="1">
      <c r="A1196" s="3">
        <v>1192</v>
      </c>
      <c r="B1196" s="5" t="s">
        <v>1190</v>
      </c>
      <c r="C1196" s="3">
        <v>280</v>
      </c>
      <c r="D1196" s="1">
        <f>[1]Лист6!F1199</f>
        <v>252</v>
      </c>
    </row>
    <row r="1197" spans="1:4" ht="35.1" customHeight="1">
      <c r="A1197" s="3">
        <v>1193</v>
      </c>
      <c r="B1197" s="5" t="s">
        <v>1191</v>
      </c>
      <c r="C1197" s="3">
        <v>350</v>
      </c>
      <c r="D1197" s="1">
        <f>[1]Лист6!F1200</f>
        <v>315</v>
      </c>
    </row>
    <row r="1198" spans="1:4" ht="48" customHeight="1">
      <c r="A1198" s="3">
        <v>1194</v>
      </c>
      <c r="B1198" s="5" t="s">
        <v>1192</v>
      </c>
      <c r="C1198" s="3">
        <v>440</v>
      </c>
      <c r="D1198" s="1">
        <f>[1]Лист6!F1201</f>
        <v>396</v>
      </c>
    </row>
    <row r="1199" spans="1:4" ht="35.1" customHeight="1">
      <c r="A1199" s="3">
        <v>1195</v>
      </c>
      <c r="B1199" s="5" t="s">
        <v>1193</v>
      </c>
      <c r="C1199" s="3">
        <v>380</v>
      </c>
      <c r="D1199" s="1">
        <f>[1]Лист6!F1202</f>
        <v>342</v>
      </c>
    </row>
    <row r="1200" spans="1:4" ht="35.1" customHeight="1">
      <c r="A1200" s="3">
        <v>1196</v>
      </c>
      <c r="B1200" s="4" t="s">
        <v>1194</v>
      </c>
      <c r="C1200" s="3">
        <v>650</v>
      </c>
      <c r="D1200" s="1">
        <f>[1]Лист6!F1203</f>
        <v>585</v>
      </c>
    </row>
    <row r="1201" spans="1:4" ht="35.1" customHeight="1">
      <c r="A1201" s="3">
        <v>1197</v>
      </c>
      <c r="B1201" s="5" t="s">
        <v>1195</v>
      </c>
      <c r="C1201" s="3">
        <v>540</v>
      </c>
      <c r="D1201" s="1">
        <f>[1]Лист6!F1204</f>
        <v>486</v>
      </c>
    </row>
    <row r="1202" spans="1:4" ht="35.1" customHeight="1">
      <c r="A1202" s="3">
        <v>1198</v>
      </c>
      <c r="B1202" s="5" t="s">
        <v>1196</v>
      </c>
      <c r="C1202" s="3">
        <v>920</v>
      </c>
      <c r="D1202" s="1">
        <f>[1]Лист6!F1205</f>
        <v>828</v>
      </c>
    </row>
    <row r="1203" spans="1:4" ht="35.1" customHeight="1">
      <c r="A1203" s="3">
        <v>1199</v>
      </c>
      <c r="B1203" s="5" t="s">
        <v>1197</v>
      </c>
      <c r="C1203" s="3">
        <v>800</v>
      </c>
      <c r="D1203" s="1">
        <f>[1]Лист6!F1206</f>
        <v>732</v>
      </c>
    </row>
    <row r="1204" spans="1:4" ht="35.1" customHeight="1">
      <c r="A1204" s="3">
        <v>1200</v>
      </c>
      <c r="B1204" s="5" t="s">
        <v>1198</v>
      </c>
      <c r="C1204" s="3">
        <v>1100</v>
      </c>
      <c r="D1204" s="1">
        <f>[1]Лист6!F1207</f>
        <v>1045</v>
      </c>
    </row>
    <row r="1205" spans="1:4" ht="35.1" customHeight="1">
      <c r="A1205" s="3">
        <v>1201</v>
      </c>
      <c r="B1205" s="5" t="s">
        <v>1199</v>
      </c>
      <c r="C1205" s="3">
        <v>1550</v>
      </c>
      <c r="D1205" s="1">
        <f>[1]Лист6!F1208</f>
        <v>1473</v>
      </c>
    </row>
    <row r="1206" spans="1:4" ht="35.1" customHeight="1">
      <c r="A1206" s="3">
        <v>1202</v>
      </c>
      <c r="B1206" s="5" t="s">
        <v>1200</v>
      </c>
      <c r="C1206" s="3">
        <v>2000</v>
      </c>
      <c r="D1206" s="1">
        <f>[1]Лист6!F1209</f>
        <v>1758</v>
      </c>
    </row>
    <row r="1207" spans="1:4" ht="35.1" customHeight="1">
      <c r="A1207" s="3">
        <v>1203</v>
      </c>
      <c r="B1207" s="4" t="s">
        <v>1201</v>
      </c>
      <c r="C1207" s="3">
        <v>1500</v>
      </c>
      <c r="D1207" s="1">
        <f>[1]Лист6!F1210</f>
        <v>1425</v>
      </c>
    </row>
    <row r="1208" spans="1:4" ht="35.1" customHeight="1">
      <c r="A1208" s="3">
        <v>1204</v>
      </c>
      <c r="B1208" s="5" t="s">
        <v>1202</v>
      </c>
      <c r="C1208" s="3">
        <v>200</v>
      </c>
      <c r="D1208" s="1">
        <f>[1]Лист6!F1211</f>
        <v>180</v>
      </c>
    </row>
    <row r="1209" spans="1:4" ht="35.1" customHeight="1">
      <c r="A1209" s="3">
        <v>1205</v>
      </c>
      <c r="B1209" s="5" t="s">
        <v>1203</v>
      </c>
      <c r="C1209" s="3">
        <v>400</v>
      </c>
      <c r="D1209" s="1">
        <f>[1]Лист6!F1212</f>
        <v>360</v>
      </c>
    </row>
    <row r="1210" spans="1:4" ht="35.1" customHeight="1">
      <c r="A1210" s="3">
        <v>1206</v>
      </c>
      <c r="B1210" s="5" t="s">
        <v>1204</v>
      </c>
      <c r="C1210" s="3">
        <v>350</v>
      </c>
      <c r="D1210" s="1">
        <f>[1]Лист6!F1213</f>
        <v>315</v>
      </c>
    </row>
    <row r="1211" spans="1:4" ht="35.1" customHeight="1">
      <c r="A1211" s="3">
        <v>1207</v>
      </c>
      <c r="B1211" s="5" t="s">
        <v>1205</v>
      </c>
      <c r="C1211" s="3">
        <v>520</v>
      </c>
      <c r="D1211" s="1">
        <f>[1]Лист6!F1214</f>
        <v>468</v>
      </c>
    </row>
    <row r="1212" spans="1:4" ht="35.1" customHeight="1">
      <c r="A1212" s="3">
        <v>1208</v>
      </c>
      <c r="B1212" s="5" t="s">
        <v>1206</v>
      </c>
      <c r="C1212" s="3">
        <v>520</v>
      </c>
      <c r="D1212" s="1">
        <f>[1]Лист6!F1215</f>
        <v>468</v>
      </c>
    </row>
    <row r="1213" spans="1:4" ht="35.1" customHeight="1">
      <c r="A1213" s="3">
        <v>1209</v>
      </c>
      <c r="B1213" s="5" t="s">
        <v>1207</v>
      </c>
      <c r="C1213" s="3">
        <v>620</v>
      </c>
      <c r="D1213" s="1">
        <f>[1]Лист6!F1216</f>
        <v>567</v>
      </c>
    </row>
    <row r="1214" spans="1:4" ht="35.1" customHeight="1">
      <c r="A1214" s="3">
        <v>1210</v>
      </c>
      <c r="B1214" s="5" t="s">
        <v>1208</v>
      </c>
      <c r="C1214" s="3">
        <v>630</v>
      </c>
      <c r="D1214" s="1">
        <f>[1]Лист6!F1217</f>
        <v>567</v>
      </c>
    </row>
    <row r="1215" spans="1:4" ht="35.1" customHeight="1">
      <c r="A1215" s="3">
        <v>1211</v>
      </c>
      <c r="B1215" s="5" t="s">
        <v>1209</v>
      </c>
      <c r="C1215" s="3">
        <v>760</v>
      </c>
      <c r="D1215" s="1">
        <f>[1]Лист6!F1218</f>
        <v>684</v>
      </c>
    </row>
    <row r="1216" spans="1:4" ht="35.1" customHeight="1">
      <c r="A1216" s="3">
        <v>1212</v>
      </c>
      <c r="B1216" s="5" t="s">
        <v>1210</v>
      </c>
      <c r="C1216" s="3">
        <v>800</v>
      </c>
      <c r="D1216" s="1">
        <f>[1]Лист6!F1219</f>
        <v>720</v>
      </c>
    </row>
    <row r="1217" spans="1:4" ht="35.1" customHeight="1">
      <c r="A1217" s="3">
        <v>1213</v>
      </c>
      <c r="B1217" s="5" t="s">
        <v>1211</v>
      </c>
      <c r="C1217" s="3">
        <v>950</v>
      </c>
      <c r="D1217" s="1">
        <f>[1]Лист6!F1220</f>
        <v>855</v>
      </c>
    </row>
    <row r="1218" spans="1:4" ht="54" customHeight="1">
      <c r="A1218" s="3">
        <v>1214</v>
      </c>
      <c r="B1218" s="5" t="s">
        <v>1212</v>
      </c>
      <c r="C1218" s="3">
        <v>1100</v>
      </c>
      <c r="D1218" s="1">
        <f>[1]Лист6!F1221</f>
        <v>990</v>
      </c>
    </row>
    <row r="1219" spans="1:4" ht="35.1" customHeight="1">
      <c r="A1219" s="3">
        <v>1215</v>
      </c>
      <c r="B1219" s="5" t="s">
        <v>1213</v>
      </c>
      <c r="C1219" s="3">
        <v>760</v>
      </c>
      <c r="D1219" s="1">
        <f>[1]Лист6!F1222</f>
        <v>720</v>
      </c>
    </row>
    <row r="1220" spans="1:4" ht="35.1" customHeight="1">
      <c r="A1220" s="3">
        <v>1216</v>
      </c>
      <c r="B1220" s="5" t="s">
        <v>1214</v>
      </c>
      <c r="C1220" s="3">
        <v>1230</v>
      </c>
      <c r="D1220" s="1">
        <f>[1]Лист6!F1223</f>
        <v>1152</v>
      </c>
    </row>
    <row r="1221" spans="1:4" ht="35.1" customHeight="1">
      <c r="A1221" s="3">
        <v>1217</v>
      </c>
      <c r="B1221" s="5" t="s">
        <v>1215</v>
      </c>
      <c r="C1221" s="3">
        <v>520</v>
      </c>
      <c r="D1221" s="1">
        <f>[1]Лист6!F1224</f>
        <v>468</v>
      </c>
    </row>
    <row r="1222" spans="1:4" ht="35.1" customHeight="1">
      <c r="A1222" s="3">
        <v>1218</v>
      </c>
      <c r="B1222" s="5" t="s">
        <v>1216</v>
      </c>
      <c r="C1222" s="3">
        <v>950</v>
      </c>
      <c r="D1222" s="1">
        <f>[1]Лист6!F1225</f>
        <v>855</v>
      </c>
    </row>
    <row r="1223" spans="1:4" ht="35.1" customHeight="1">
      <c r="A1223" s="3">
        <v>1219</v>
      </c>
      <c r="B1223" s="5" t="s">
        <v>1217</v>
      </c>
      <c r="C1223" s="3">
        <v>1200</v>
      </c>
      <c r="D1223" s="1">
        <f>[1]Лист6!F1226</f>
        <v>1080</v>
      </c>
    </row>
    <row r="1224" spans="1:4" ht="35.1" customHeight="1">
      <c r="A1224" s="3">
        <v>1220</v>
      </c>
      <c r="B1224" s="5" t="s">
        <v>1218</v>
      </c>
      <c r="C1224" s="3">
        <v>1330</v>
      </c>
      <c r="D1224" s="1">
        <f>[1]Лист6!F1227</f>
        <v>1170</v>
      </c>
    </row>
    <row r="1225" spans="1:4" ht="35.1" customHeight="1">
      <c r="A1225" s="3">
        <v>1221</v>
      </c>
      <c r="B1225" s="5" t="s">
        <v>1219</v>
      </c>
      <c r="C1225" s="3">
        <v>1420</v>
      </c>
      <c r="D1225" s="1">
        <f>[1]Лист6!F1228</f>
        <v>1278</v>
      </c>
    </row>
    <row r="1226" spans="1:4" ht="35.1" customHeight="1">
      <c r="A1226" s="3">
        <v>1222</v>
      </c>
      <c r="B1226" s="5" t="s">
        <v>1220</v>
      </c>
      <c r="C1226" s="3">
        <v>1330</v>
      </c>
      <c r="D1226" s="1">
        <f>[1]Лист6!F1229</f>
        <v>1197</v>
      </c>
    </row>
    <row r="1227" spans="1:4" ht="35.1" customHeight="1">
      <c r="A1227" s="3">
        <v>1223</v>
      </c>
      <c r="B1227" s="5" t="s">
        <v>1221</v>
      </c>
      <c r="C1227" s="3">
        <v>1420</v>
      </c>
      <c r="D1227" s="1">
        <f>[1]Лист6!F1230</f>
        <v>1350</v>
      </c>
    </row>
    <row r="1228" spans="1:4" ht="35.1" customHeight="1">
      <c r="A1228" s="3">
        <v>1224</v>
      </c>
      <c r="B1228" s="5" t="s">
        <v>1222</v>
      </c>
      <c r="C1228" s="3">
        <v>1600</v>
      </c>
      <c r="D1228" s="1">
        <f>[1]Лист6!F1231</f>
        <v>1440</v>
      </c>
    </row>
    <row r="1229" spans="1:4" ht="35.1" customHeight="1">
      <c r="A1229" s="3">
        <v>1225</v>
      </c>
      <c r="B1229" s="5" t="s">
        <v>1223</v>
      </c>
      <c r="C1229" s="3">
        <v>2000</v>
      </c>
      <c r="D1229" s="1">
        <f>[1]Лист6!F1232</f>
        <v>1800</v>
      </c>
    </row>
    <row r="1230" spans="1:4" ht="35.1" customHeight="1">
      <c r="A1230" s="3">
        <v>1226</v>
      </c>
      <c r="B1230" s="5" t="s">
        <v>1224</v>
      </c>
      <c r="C1230" s="3">
        <v>2300</v>
      </c>
      <c r="D1230" s="1">
        <f>[1]Лист6!F1233</f>
        <v>2070</v>
      </c>
    </row>
    <row r="1231" spans="1:4" ht="35.1" customHeight="1">
      <c r="A1231" s="3">
        <v>1227</v>
      </c>
      <c r="B1231" s="5" t="s">
        <v>1225</v>
      </c>
      <c r="C1231" s="3">
        <v>2300</v>
      </c>
      <c r="D1231" s="1">
        <f>[1]Лист6!F1234</f>
        <v>2070</v>
      </c>
    </row>
    <row r="1232" spans="1:4" ht="35.1" customHeight="1">
      <c r="A1232" s="3">
        <v>1228</v>
      </c>
      <c r="B1232" s="5" t="s">
        <v>1226</v>
      </c>
      <c r="C1232" s="3">
        <v>1700</v>
      </c>
      <c r="D1232" s="1">
        <f>[1]Лист6!F1235</f>
        <v>1530</v>
      </c>
    </row>
    <row r="1233" spans="1:4" ht="45.75" customHeight="1">
      <c r="A1233" s="3">
        <v>1229</v>
      </c>
      <c r="B1233" s="5" t="s">
        <v>1227</v>
      </c>
      <c r="C1233" s="3">
        <v>2000</v>
      </c>
      <c r="D1233" s="1">
        <f>[1]Лист6!F1236</f>
        <v>1800</v>
      </c>
    </row>
    <row r="1234" spans="1:4" ht="35.1" customHeight="1">
      <c r="A1234" s="3">
        <v>1230</v>
      </c>
      <c r="B1234" s="5" t="s">
        <v>1228</v>
      </c>
      <c r="C1234" s="3">
        <v>2000</v>
      </c>
      <c r="D1234" s="1">
        <f>[1]Лист6!F1237</f>
        <v>1800</v>
      </c>
    </row>
    <row r="1235" spans="1:4" ht="35.1" customHeight="1">
      <c r="A1235" s="3">
        <v>1231</v>
      </c>
      <c r="B1235" s="5" t="s">
        <v>1229</v>
      </c>
      <c r="C1235" s="3">
        <v>2100</v>
      </c>
      <c r="D1235" s="12">
        <f>[1]Лист6!F1238</f>
        <v>2115</v>
      </c>
    </row>
    <row r="1236" spans="1:4" ht="47.25" customHeight="1">
      <c r="A1236" s="3">
        <v>1232</v>
      </c>
      <c r="B1236" s="5" t="s">
        <v>1230</v>
      </c>
      <c r="C1236" s="3">
        <v>2600</v>
      </c>
      <c r="D1236" s="1">
        <f>[1]Лист6!F1239</f>
        <v>2385</v>
      </c>
    </row>
    <row r="1237" spans="1:4" ht="52.5" customHeight="1">
      <c r="A1237" s="3">
        <v>1233</v>
      </c>
      <c r="B1237" s="5" t="s">
        <v>1231</v>
      </c>
      <c r="C1237" s="3">
        <v>3300</v>
      </c>
      <c r="D1237" s="1">
        <f>[1]Лист6!F1240</f>
        <v>2970</v>
      </c>
    </row>
    <row r="1238" spans="1:4" ht="45.75" customHeight="1">
      <c r="A1238" s="3">
        <v>1234</v>
      </c>
      <c r="B1238" s="5" t="s">
        <v>1232</v>
      </c>
      <c r="C1238" s="3">
        <v>2350</v>
      </c>
      <c r="D1238" s="1">
        <v>0</v>
      </c>
    </row>
    <row r="1239" spans="1:4" ht="35.1" customHeight="1">
      <c r="A1239" s="3">
        <v>1235</v>
      </c>
      <c r="B1239" s="5" t="s">
        <v>1233</v>
      </c>
      <c r="C1239" s="3">
        <v>19580</v>
      </c>
      <c r="D1239" s="1">
        <v>0</v>
      </c>
    </row>
    <row r="1240" spans="1:4" ht="51" customHeight="1">
      <c r="A1240" s="3">
        <v>1236</v>
      </c>
      <c r="B1240" s="5" t="s">
        <v>1234</v>
      </c>
      <c r="C1240" s="3">
        <v>4450</v>
      </c>
      <c r="D1240" s="1">
        <f>[1]Лист6!F1243</f>
        <v>4228</v>
      </c>
    </row>
    <row r="1241" spans="1:4" ht="35.1" customHeight="1">
      <c r="A1241" s="3">
        <v>1237</v>
      </c>
      <c r="B1241" s="5" t="s">
        <v>1235</v>
      </c>
      <c r="C1241" s="3">
        <v>15000</v>
      </c>
      <c r="D1241" s="1">
        <f>[1]Лист6!F1244</f>
        <v>13500</v>
      </c>
    </row>
    <row r="1242" spans="1:4" ht="35.1" customHeight="1">
      <c r="A1242" s="3">
        <v>1238</v>
      </c>
      <c r="B1242" s="5" t="s">
        <v>1236</v>
      </c>
      <c r="C1242" s="3">
        <v>18100</v>
      </c>
      <c r="D1242" s="1">
        <f>[1]Лист6!F1245</f>
        <v>16290</v>
      </c>
    </row>
    <row r="1243" spans="1:4" ht="35.1" customHeight="1">
      <c r="A1243" s="3">
        <v>1239</v>
      </c>
      <c r="B1243" s="5" t="s">
        <v>1237</v>
      </c>
      <c r="C1243" s="3">
        <v>21900</v>
      </c>
      <c r="D1243" s="1">
        <f>[1]Лист6!F1246</f>
        <v>19710</v>
      </c>
    </row>
    <row r="1244" spans="1:4" ht="35.1" customHeight="1">
      <c r="A1244" s="3">
        <v>1240</v>
      </c>
      <c r="B1244" s="5" t="s">
        <v>1238</v>
      </c>
      <c r="C1244" s="3">
        <v>25000</v>
      </c>
      <c r="D1244" s="1">
        <f>[1]Лист6!F1247</f>
        <v>22500</v>
      </c>
    </row>
    <row r="1245" spans="1:4" ht="35.1" customHeight="1">
      <c r="A1245" s="3">
        <v>1241</v>
      </c>
      <c r="B1245" s="5" t="s">
        <v>1239</v>
      </c>
      <c r="C1245" s="3">
        <v>16800</v>
      </c>
      <c r="D1245" s="1">
        <f>[1]Лист6!F1248</f>
        <v>15960</v>
      </c>
    </row>
    <row r="1246" spans="1:4" ht="35.1" customHeight="1">
      <c r="A1246" s="3">
        <v>1242</v>
      </c>
      <c r="B1246" s="5" t="s">
        <v>1240</v>
      </c>
      <c r="C1246" s="3">
        <v>10500</v>
      </c>
      <c r="D1246" s="1">
        <f>[1]Лист6!F1249</f>
        <v>9975</v>
      </c>
    </row>
    <row r="1247" spans="1:4" ht="35.1" customHeight="1">
      <c r="A1247" s="3">
        <v>1243</v>
      </c>
      <c r="B1247" s="5" t="s">
        <v>1241</v>
      </c>
      <c r="C1247" s="3">
        <v>13600</v>
      </c>
      <c r="D1247" s="1">
        <f>[1]Лист6!F1250</f>
        <v>12240</v>
      </c>
    </row>
    <row r="1248" spans="1:4" ht="35.1" customHeight="1">
      <c r="A1248" s="3">
        <v>1244</v>
      </c>
      <c r="B1248" s="5" t="s">
        <v>1242</v>
      </c>
      <c r="C1248" s="3">
        <v>21000</v>
      </c>
      <c r="D1248" s="1">
        <f>[1]Лист6!F1251</f>
        <v>18900</v>
      </c>
    </row>
    <row r="1249" spans="1:4" ht="35.1" customHeight="1">
      <c r="A1249" s="3">
        <v>1245</v>
      </c>
      <c r="B1249" s="5" t="s">
        <v>1243</v>
      </c>
      <c r="C1249" s="3">
        <v>19700</v>
      </c>
      <c r="D1249" s="1">
        <f>[1]Лист6!F1252</f>
        <v>19665</v>
      </c>
    </row>
    <row r="1250" spans="1:4" ht="35.1" customHeight="1">
      <c r="A1250" s="3">
        <v>1246</v>
      </c>
      <c r="B1250" s="5" t="s">
        <v>1244</v>
      </c>
      <c r="C1250" s="3">
        <v>27000</v>
      </c>
      <c r="D1250" s="1">
        <f>[1]Лист6!F1253</f>
        <v>24300</v>
      </c>
    </row>
    <row r="1251" spans="1:4" ht="35.1" customHeight="1">
      <c r="A1251" s="3">
        <v>1247</v>
      </c>
      <c r="B1251" s="5" t="s">
        <v>1245</v>
      </c>
      <c r="C1251" s="3">
        <v>1800</v>
      </c>
      <c r="D1251" s="1">
        <f>[1]Лист6!F1254</f>
        <v>1710</v>
      </c>
    </row>
    <row r="1252" spans="1:4" ht="35.1" customHeight="1">
      <c r="A1252" s="3">
        <v>1248</v>
      </c>
      <c r="B1252" s="4" t="s">
        <v>1246</v>
      </c>
      <c r="C1252" s="3">
        <v>1050</v>
      </c>
      <c r="D1252" s="1">
        <f>[1]Лист6!F1255</f>
        <v>945</v>
      </c>
    </row>
    <row r="1253" spans="1:4" ht="35.1" customHeight="1">
      <c r="A1253" s="3">
        <v>1249</v>
      </c>
      <c r="B1253" s="5" t="s">
        <v>1247</v>
      </c>
      <c r="C1253" s="3">
        <v>2300</v>
      </c>
      <c r="D1253" s="1">
        <v>0</v>
      </c>
    </row>
    <row r="1254" spans="1:4" ht="35.1" customHeight="1">
      <c r="A1254" s="3">
        <v>1250</v>
      </c>
      <c r="B1254" s="5" t="s">
        <v>1248</v>
      </c>
      <c r="C1254" s="3">
        <v>1500</v>
      </c>
      <c r="D1254" s="1">
        <f>[1]Лист6!F1256</f>
        <v>1350</v>
      </c>
    </row>
    <row r="1255" spans="1:4" ht="35.1" customHeight="1">
      <c r="A1255" s="3">
        <v>1251</v>
      </c>
      <c r="B1255" s="5" t="s">
        <v>1249</v>
      </c>
      <c r="C1255" s="3">
        <v>650</v>
      </c>
      <c r="D1255" s="1">
        <f>[1]Лист6!F1257</f>
        <v>585</v>
      </c>
    </row>
    <row r="1256" spans="1:4" ht="35.1" customHeight="1">
      <c r="A1256" s="3">
        <v>1252</v>
      </c>
      <c r="B1256" s="5" t="s">
        <v>1250</v>
      </c>
      <c r="C1256" s="3">
        <v>6000</v>
      </c>
      <c r="D1256" s="1">
        <f>[1]Лист6!F1258</f>
        <v>5700</v>
      </c>
    </row>
    <row r="1257" spans="1:4" ht="35.1" customHeight="1">
      <c r="A1257" s="3">
        <v>1253</v>
      </c>
      <c r="B1257" s="5" t="s">
        <v>1251</v>
      </c>
      <c r="C1257" s="3">
        <v>900</v>
      </c>
      <c r="D1257" s="1">
        <f>[1]Лист6!F1259</f>
        <v>855</v>
      </c>
    </row>
    <row r="1258" spans="1:4" ht="35.1" customHeight="1">
      <c r="A1258" s="3">
        <v>1254</v>
      </c>
      <c r="B1258" s="5" t="s">
        <v>1252</v>
      </c>
      <c r="C1258" s="3">
        <v>900</v>
      </c>
      <c r="D1258" s="1">
        <f>[1]Лист6!F1260</f>
        <v>855</v>
      </c>
    </row>
    <row r="1259" spans="1:4" ht="35.1" customHeight="1">
      <c r="A1259" s="3">
        <v>1255</v>
      </c>
      <c r="B1259" s="5" t="s">
        <v>1253</v>
      </c>
      <c r="C1259" s="3">
        <v>1650</v>
      </c>
      <c r="D1259" s="1">
        <f>[1]Лист6!F1261</f>
        <v>1710</v>
      </c>
    </row>
    <row r="1260" spans="1:4" ht="35.1" customHeight="1">
      <c r="A1260" s="3">
        <v>1256</v>
      </c>
      <c r="B1260" s="5" t="s">
        <v>1254</v>
      </c>
      <c r="C1260" s="3">
        <v>1250</v>
      </c>
      <c r="D1260" s="1">
        <f>[1]Лист6!F1262</f>
        <v>1235</v>
      </c>
    </row>
    <row r="1261" spans="1:4" ht="57.75" customHeight="1">
      <c r="A1261" s="3">
        <v>1257</v>
      </c>
      <c r="B1261" s="5" t="s">
        <v>1255</v>
      </c>
      <c r="C1261" s="3">
        <v>5900</v>
      </c>
      <c r="D1261" s="1">
        <f>[1]Лист6!F1263</f>
        <v>5605</v>
      </c>
    </row>
    <row r="1262" spans="1:4" ht="35.1" customHeight="1">
      <c r="A1262" s="3">
        <v>1258</v>
      </c>
      <c r="B1262" s="5" t="s">
        <v>1256</v>
      </c>
      <c r="C1262" s="3">
        <v>1100</v>
      </c>
      <c r="D1262" s="1">
        <f>[1]Лист6!F1264</f>
        <v>1045</v>
      </c>
    </row>
    <row r="1263" spans="1:4" ht="35.1" customHeight="1">
      <c r="A1263" s="3">
        <v>1259</v>
      </c>
      <c r="B1263" s="5" t="s">
        <v>1257</v>
      </c>
      <c r="C1263" s="3">
        <v>1650</v>
      </c>
      <c r="D1263" s="1">
        <f>[1]Лист6!F1265</f>
        <v>1568</v>
      </c>
    </row>
    <row r="1264" spans="1:4" ht="35.1" customHeight="1">
      <c r="A1264" s="3">
        <v>1260</v>
      </c>
      <c r="B1264" s="5" t="s">
        <v>1258</v>
      </c>
      <c r="C1264" s="3">
        <v>4000</v>
      </c>
      <c r="D1264" s="1">
        <f>[1]Лист6!F1266</f>
        <v>3800</v>
      </c>
    </row>
    <row r="1265" spans="1:4" ht="35.1" customHeight="1">
      <c r="A1265" s="3">
        <v>1261</v>
      </c>
      <c r="B1265" s="5" t="s">
        <v>1259</v>
      </c>
      <c r="C1265" s="3">
        <v>3900</v>
      </c>
      <c r="D1265" s="1">
        <f>[1]Лист6!F1267</f>
        <v>3705</v>
      </c>
    </row>
    <row r="1266" spans="1:4" ht="35.1" customHeight="1">
      <c r="A1266" s="3">
        <v>1262</v>
      </c>
      <c r="B1266" s="4" t="s">
        <v>1260</v>
      </c>
      <c r="C1266" s="3">
        <v>650</v>
      </c>
      <c r="D1266" s="1">
        <f>[1]Лист6!F1268</f>
        <v>585</v>
      </c>
    </row>
    <row r="1267" spans="1:4" ht="35.1" customHeight="1">
      <c r="A1267" s="3">
        <v>1263</v>
      </c>
      <c r="B1267" s="4" t="s">
        <v>1261</v>
      </c>
      <c r="C1267" s="3">
        <v>750</v>
      </c>
      <c r="D1267" s="1">
        <f>[1]Лист6!F1269</f>
        <v>675</v>
      </c>
    </row>
    <row r="1268" spans="1:4" ht="35.1" customHeight="1">
      <c r="A1268" s="3">
        <v>1264</v>
      </c>
      <c r="B1268" s="5" t="s">
        <v>1262</v>
      </c>
      <c r="C1268" s="3">
        <v>980</v>
      </c>
      <c r="D1268" s="1">
        <f>[1]Лист6!F1270</f>
        <v>931</v>
      </c>
    </row>
    <row r="1269" spans="1:4" ht="35.1" customHeight="1">
      <c r="A1269" s="3">
        <v>1265</v>
      </c>
      <c r="B1269" s="4" t="s">
        <v>1263</v>
      </c>
      <c r="C1269" s="3">
        <v>2000</v>
      </c>
      <c r="D1269" s="1">
        <f>[1]Лист6!F1271</f>
        <v>1800</v>
      </c>
    </row>
    <row r="1270" spans="1:4" ht="35.1" customHeight="1">
      <c r="A1270" s="3">
        <v>1266</v>
      </c>
      <c r="B1270" s="5" t="s">
        <v>1264</v>
      </c>
      <c r="C1270" s="3">
        <v>500</v>
      </c>
      <c r="D1270" s="1">
        <f>[1]Лист6!F1272</f>
        <v>450</v>
      </c>
    </row>
    <row r="1271" spans="1:4" ht="35.1" customHeight="1">
      <c r="A1271" s="3">
        <v>1267</v>
      </c>
      <c r="B1271" s="5" t="s">
        <v>1265</v>
      </c>
      <c r="C1271" s="3">
        <v>1100</v>
      </c>
      <c r="D1271" s="1">
        <f>[1]Лист6!F1273</f>
        <v>990</v>
      </c>
    </row>
    <row r="1272" spans="1:4" ht="35.1" customHeight="1">
      <c r="A1272" s="3">
        <v>1268</v>
      </c>
      <c r="B1272" s="5" t="s">
        <v>1266</v>
      </c>
      <c r="C1272" s="3">
        <v>14500</v>
      </c>
      <c r="D1272" s="1">
        <f>[1]Лист6!F1274</f>
        <v>13775</v>
      </c>
    </row>
    <row r="1273" spans="1:4" ht="35.1" customHeight="1">
      <c r="A1273" s="3">
        <v>1269</v>
      </c>
      <c r="B1273" s="5" t="s">
        <v>1267</v>
      </c>
      <c r="C1273" s="3">
        <v>9000</v>
      </c>
      <c r="D1273" s="1">
        <f>[1]Лист6!F1275</f>
        <v>8550</v>
      </c>
    </row>
    <row r="1274" spans="1:4" ht="35.1" customHeight="1">
      <c r="A1274" s="3">
        <v>1270</v>
      </c>
      <c r="B1274" s="5" t="s">
        <v>1268</v>
      </c>
      <c r="C1274" s="3">
        <v>7500</v>
      </c>
      <c r="D1274" s="12">
        <f>[1]Лист6!F1276</f>
        <v>7790</v>
      </c>
    </row>
    <row r="1275" spans="1:4" ht="51" customHeight="1">
      <c r="A1275" s="3">
        <v>1271</v>
      </c>
      <c r="B1275" s="5" t="s">
        <v>1269</v>
      </c>
      <c r="C1275" s="3">
        <v>5650</v>
      </c>
      <c r="D1275" s="12">
        <f>[1]Лист6!F1277</f>
        <v>5700</v>
      </c>
    </row>
    <row r="1276" spans="1:4" ht="35.1" customHeight="1">
      <c r="A1276" s="3">
        <v>1272</v>
      </c>
      <c r="B1276" s="5" t="s">
        <v>1270</v>
      </c>
      <c r="C1276" s="3">
        <v>10200</v>
      </c>
      <c r="D1276" s="1">
        <f>[1]Лист6!F1278</f>
        <v>9690</v>
      </c>
    </row>
    <row r="1277" spans="1:4" ht="35.1" customHeight="1">
      <c r="A1277" s="3">
        <v>1273</v>
      </c>
      <c r="B1277" s="5" t="s">
        <v>1271</v>
      </c>
      <c r="C1277" s="3">
        <v>4450</v>
      </c>
      <c r="D1277" s="1">
        <f>[1]Лист6!F1279</f>
        <v>4228</v>
      </c>
    </row>
    <row r="1278" spans="1:4" ht="35.1" customHeight="1">
      <c r="A1278" s="3">
        <v>1274</v>
      </c>
      <c r="B1278" s="5" t="s">
        <v>1272</v>
      </c>
      <c r="C1278" s="3">
        <v>6000</v>
      </c>
      <c r="D1278" s="1">
        <f>[1]Лист6!F1280</f>
        <v>5700</v>
      </c>
    </row>
    <row r="1279" spans="1:4" ht="35.1" customHeight="1">
      <c r="A1279" s="3">
        <v>1275</v>
      </c>
      <c r="B1279" s="5" t="s">
        <v>1273</v>
      </c>
      <c r="C1279" s="3">
        <v>500</v>
      </c>
      <c r="D1279" s="1">
        <f>[1]Лист6!F1281</f>
        <v>475</v>
      </c>
    </row>
    <row r="1280" spans="1:4" ht="35.1" customHeight="1">
      <c r="A1280" s="3">
        <v>1276</v>
      </c>
      <c r="B1280" s="5" t="s">
        <v>1274</v>
      </c>
      <c r="C1280" s="3">
        <v>700</v>
      </c>
      <c r="D1280" s="1">
        <f>[1]Лист6!F1282</f>
        <v>665</v>
      </c>
    </row>
    <row r="1281" spans="1:4" ht="35.1" customHeight="1">
      <c r="A1281" s="3">
        <v>1277</v>
      </c>
      <c r="B1281" s="5" t="s">
        <v>1275</v>
      </c>
      <c r="C1281" s="3">
        <v>3200</v>
      </c>
      <c r="D1281" s="1">
        <f>[1]Лист6!F1283</f>
        <v>3200</v>
      </c>
    </row>
    <row r="1282" spans="1:4" ht="35.1" customHeight="1">
      <c r="A1282" s="3">
        <v>1278</v>
      </c>
      <c r="B1282" s="5" t="s">
        <v>1276</v>
      </c>
      <c r="C1282" s="3">
        <v>1700</v>
      </c>
      <c r="D1282" s="1">
        <f>[1]Лист6!F1284</f>
        <v>1700</v>
      </c>
    </row>
    <row r="1283" spans="1:4" ht="35.1" customHeight="1">
      <c r="A1283" s="3">
        <v>1279</v>
      </c>
      <c r="B1283" s="4" t="s">
        <v>1277</v>
      </c>
      <c r="C1283" s="3">
        <v>3200</v>
      </c>
      <c r="D1283" s="1">
        <f>[1]Лист6!F1285</f>
        <v>3200</v>
      </c>
    </row>
    <row r="1284" spans="1:4" ht="35.1" customHeight="1">
      <c r="A1284" s="3">
        <v>1280</v>
      </c>
      <c r="B1284" s="5" t="s">
        <v>1278</v>
      </c>
      <c r="C1284" s="3">
        <v>160</v>
      </c>
      <c r="D1284" s="1">
        <f>[1]Лист6!F1286</f>
        <v>152</v>
      </c>
    </row>
    <row r="1285" spans="1:4" ht="35.1" customHeight="1">
      <c r="A1285" s="3">
        <v>1281</v>
      </c>
      <c r="B1285" s="4" t="s">
        <v>1279</v>
      </c>
      <c r="C1285" s="3">
        <v>3100</v>
      </c>
      <c r="D1285" s="1">
        <f>[1]Лист6!F1287</f>
        <v>3100</v>
      </c>
    </row>
    <row r="1286" spans="1:4" ht="35.1" customHeight="1">
      <c r="A1286" s="3">
        <v>1282</v>
      </c>
      <c r="B1286" s="5" t="s">
        <v>1280</v>
      </c>
      <c r="C1286" s="3">
        <v>3450</v>
      </c>
      <c r="D1286" s="1">
        <f>[1]Лист6!F1288</f>
        <v>3278</v>
      </c>
    </row>
    <row r="1287" spans="1:4" ht="35.1" customHeight="1">
      <c r="A1287" s="3">
        <v>1283</v>
      </c>
      <c r="B1287" s="5" t="s">
        <v>1281</v>
      </c>
      <c r="C1287" s="3">
        <v>4800</v>
      </c>
      <c r="D1287" s="1">
        <f>[1]Лист6!F1289</f>
        <v>4608</v>
      </c>
    </row>
    <row r="1288" spans="1:4" ht="35.1" customHeight="1">
      <c r="A1288" s="3">
        <v>1284</v>
      </c>
      <c r="B1288" s="4" t="s">
        <v>1282</v>
      </c>
      <c r="C1288" s="3">
        <v>480</v>
      </c>
      <c r="D1288" s="1">
        <f>[1]Лист6!F1290</f>
        <v>409</v>
      </c>
    </row>
    <row r="1289" spans="1:4" ht="35.1" customHeight="1">
      <c r="A1289" s="3">
        <v>1285</v>
      </c>
      <c r="B1289" s="4" t="s">
        <v>1283</v>
      </c>
      <c r="C1289" s="3">
        <v>750</v>
      </c>
      <c r="D1289" s="1">
        <f>[1]Лист6!F1291</f>
        <v>618</v>
      </c>
    </row>
    <row r="1290" spans="1:4" ht="35.1" customHeight="1">
      <c r="A1290" s="3">
        <v>1286</v>
      </c>
      <c r="B1290" s="4" t="s">
        <v>1284</v>
      </c>
      <c r="C1290" s="3">
        <v>1000</v>
      </c>
      <c r="D1290" s="1">
        <f>[1]Лист6!F1292</f>
        <v>827</v>
      </c>
    </row>
    <row r="1291" spans="1:4" ht="35.1" customHeight="1">
      <c r="A1291" s="3">
        <v>1287</v>
      </c>
      <c r="B1291" s="4" t="s">
        <v>1285</v>
      </c>
      <c r="C1291" s="3">
        <v>1200</v>
      </c>
      <c r="D1291" s="1">
        <f>[1]Лист6!F1293</f>
        <v>1026</v>
      </c>
    </row>
    <row r="1292" spans="1:4" ht="35.1" customHeight="1">
      <c r="A1292" s="3">
        <v>1288</v>
      </c>
      <c r="B1292" s="4" t="s">
        <v>1286</v>
      </c>
      <c r="C1292" s="3">
        <v>2500</v>
      </c>
      <c r="D1292" s="1">
        <f>[1]Лист6!F1294</f>
        <v>2052</v>
      </c>
    </row>
    <row r="1293" spans="1:4" ht="35.1" customHeight="1">
      <c r="A1293" s="3">
        <v>1289</v>
      </c>
      <c r="B1293" s="7" t="s">
        <v>1287</v>
      </c>
      <c r="C1293" s="3">
        <v>2800</v>
      </c>
      <c r="D1293" s="1">
        <f>[1]Лист6!F1295</f>
        <v>2660</v>
      </c>
    </row>
    <row r="1294" spans="1:4" ht="37.5" customHeight="1">
      <c r="A1294" s="3">
        <v>1290</v>
      </c>
      <c r="B1294" s="7" t="s">
        <v>1288</v>
      </c>
      <c r="C1294" s="3">
        <v>700</v>
      </c>
      <c r="D1294" s="1">
        <f>[1]Лист6!F1296</f>
        <v>665</v>
      </c>
    </row>
    <row r="1295" spans="1:4" ht="35.1" customHeight="1">
      <c r="A1295" s="3">
        <v>1291</v>
      </c>
      <c r="B1295" s="7" t="s">
        <v>1289</v>
      </c>
      <c r="C1295" s="3">
        <v>600</v>
      </c>
      <c r="D1295" s="1">
        <f>[1]Лист6!F1297</f>
        <v>570</v>
      </c>
    </row>
    <row r="1296" spans="1:4" ht="35.1" customHeight="1">
      <c r="A1296" s="3">
        <v>1292</v>
      </c>
      <c r="B1296" s="4" t="s">
        <v>1290</v>
      </c>
      <c r="C1296" s="3">
        <v>5200</v>
      </c>
      <c r="D1296" s="1">
        <f>[1]Лист6!F1298</f>
        <v>4940</v>
      </c>
    </row>
    <row r="1297" spans="1:4" ht="35.1" customHeight="1">
      <c r="A1297" s="3">
        <v>1293</v>
      </c>
      <c r="B1297" s="4" t="s">
        <v>1291</v>
      </c>
      <c r="C1297" s="3">
        <v>3850</v>
      </c>
      <c r="D1297" s="1">
        <f>[1]Лист6!F1299</f>
        <v>3658</v>
      </c>
    </row>
    <row r="1298" spans="1:4" ht="35.1" customHeight="1">
      <c r="A1298" s="3">
        <v>1294</v>
      </c>
      <c r="B1298" s="4" t="s">
        <v>1292</v>
      </c>
      <c r="C1298" s="3">
        <v>120</v>
      </c>
      <c r="D1298" s="1">
        <f>[1]Лист6!F1300</f>
        <v>108</v>
      </c>
    </row>
    <row r="1299" spans="1:4" ht="35.1" customHeight="1">
      <c r="A1299" s="3">
        <v>1295</v>
      </c>
      <c r="B1299" s="4" t="s">
        <v>1293</v>
      </c>
      <c r="C1299" s="3">
        <v>120</v>
      </c>
      <c r="D1299" s="1">
        <f>[1]Лист6!F1301</f>
        <v>108</v>
      </c>
    </row>
    <row r="1300" spans="1:4" ht="35.1" customHeight="1">
      <c r="A1300" s="3">
        <v>1296</v>
      </c>
      <c r="B1300" s="4" t="s">
        <v>1294</v>
      </c>
      <c r="C1300" s="3">
        <v>400</v>
      </c>
      <c r="D1300" s="1">
        <f>[1]Лист6!F1302</f>
        <v>360</v>
      </c>
    </row>
    <row r="1301" spans="1:4" ht="35.1" customHeight="1">
      <c r="A1301" s="3">
        <v>1297</v>
      </c>
      <c r="B1301" s="4" t="s">
        <v>1295</v>
      </c>
      <c r="C1301" s="3">
        <v>400</v>
      </c>
      <c r="D1301" s="1">
        <f>[1]Лист6!F1303</f>
        <v>360</v>
      </c>
    </row>
    <row r="1302" spans="1:4" ht="35.1" customHeight="1">
      <c r="A1302" s="3">
        <v>1298</v>
      </c>
      <c r="B1302" s="4" t="s">
        <v>1296</v>
      </c>
      <c r="C1302" s="3">
        <v>1800</v>
      </c>
      <c r="D1302" s="1">
        <f>[1]Лист6!F1304</f>
        <v>1710</v>
      </c>
    </row>
    <row r="1303" spans="1:4" ht="35.1" customHeight="1">
      <c r="A1303" s="3">
        <v>1299</v>
      </c>
      <c r="B1303" s="4" t="s">
        <v>1297</v>
      </c>
      <c r="C1303" s="3">
        <v>2200</v>
      </c>
      <c r="D1303" s="1">
        <f>[1]Лист6!F1305</f>
        <v>2090</v>
      </c>
    </row>
    <row r="1304" spans="1:4" ht="50.25" customHeight="1">
      <c r="A1304" s="3">
        <v>1300</v>
      </c>
      <c r="B1304" s="4" t="s">
        <v>1298</v>
      </c>
      <c r="C1304" s="3">
        <v>270</v>
      </c>
      <c r="D1304" s="1">
        <f>[1]Лист6!F1306</f>
        <v>243</v>
      </c>
    </row>
    <row r="1305" spans="1:4" ht="35.1" customHeight="1">
      <c r="A1305" s="3">
        <v>1301</v>
      </c>
      <c r="B1305" s="4" t="s">
        <v>1299</v>
      </c>
      <c r="C1305" s="3">
        <v>1600</v>
      </c>
      <c r="D1305" s="1">
        <f>[1]Лист6!F1307</f>
        <v>1520</v>
      </c>
    </row>
    <row r="1306" spans="1:4" ht="35.1" customHeight="1">
      <c r="A1306" s="3">
        <v>1302</v>
      </c>
      <c r="B1306" s="4" t="s">
        <v>1300</v>
      </c>
      <c r="C1306" s="3">
        <v>320</v>
      </c>
      <c r="D1306" s="1">
        <f>[1]Лист6!F1308</f>
        <v>288</v>
      </c>
    </row>
    <row r="1307" spans="1:4" ht="35.1" customHeight="1">
      <c r="A1307" s="3">
        <v>1303</v>
      </c>
      <c r="B1307" s="4" t="s">
        <v>1301</v>
      </c>
      <c r="C1307" s="3">
        <v>580</v>
      </c>
      <c r="D1307" s="1">
        <f>[1]Лист6!F1309</f>
        <v>522</v>
      </c>
    </row>
    <row r="1308" spans="1:4" ht="35.1" customHeight="1">
      <c r="A1308" s="3">
        <v>1304</v>
      </c>
      <c r="B1308" s="4" t="s">
        <v>1302</v>
      </c>
      <c r="C1308" s="3">
        <v>260</v>
      </c>
      <c r="D1308" s="1">
        <f>[1]Лист6!F1310</f>
        <v>234</v>
      </c>
    </row>
    <row r="1309" spans="1:4" ht="35.1" customHeight="1">
      <c r="A1309" s="3">
        <v>1305</v>
      </c>
      <c r="B1309" s="4" t="s">
        <v>1303</v>
      </c>
      <c r="C1309" s="3">
        <v>260</v>
      </c>
      <c r="D1309" s="1">
        <f>[1]Лист6!F1311</f>
        <v>234</v>
      </c>
    </row>
    <row r="1310" spans="1:4" ht="35.1" customHeight="1">
      <c r="A1310" s="3">
        <v>1306</v>
      </c>
      <c r="B1310" s="4" t="s">
        <v>1304</v>
      </c>
      <c r="C1310" s="3">
        <v>700</v>
      </c>
      <c r="D1310" s="1">
        <f>[1]Лист6!F1312</f>
        <v>630</v>
      </c>
    </row>
    <row r="1311" spans="1:4" ht="35.1" customHeight="1">
      <c r="A1311" s="3">
        <v>1307</v>
      </c>
      <c r="B1311" s="4" t="s">
        <v>1305</v>
      </c>
      <c r="C1311" s="3">
        <v>700</v>
      </c>
      <c r="D1311" s="1">
        <f>[1]Лист6!F1313</f>
        <v>630</v>
      </c>
    </row>
    <row r="1312" spans="1:4" ht="35.1" customHeight="1">
      <c r="A1312" s="3">
        <v>1308</v>
      </c>
      <c r="B1312" s="4" t="s">
        <v>1306</v>
      </c>
      <c r="C1312" s="3">
        <v>500</v>
      </c>
      <c r="D1312" s="1">
        <f>[1]Лист6!F1314</f>
        <v>450</v>
      </c>
    </row>
    <row r="1313" spans="1:4" ht="35.1" customHeight="1">
      <c r="A1313" s="3">
        <v>1309</v>
      </c>
      <c r="B1313" s="4" t="s">
        <v>1307</v>
      </c>
      <c r="C1313" s="3">
        <v>500</v>
      </c>
      <c r="D1313" s="1">
        <f>[1]Лист6!F1315</f>
        <v>450</v>
      </c>
    </row>
    <row r="1314" spans="1:4" ht="35.1" customHeight="1">
      <c r="A1314" s="3">
        <v>1310</v>
      </c>
      <c r="B1314" s="4" t="s">
        <v>1308</v>
      </c>
      <c r="C1314" s="3">
        <v>3150</v>
      </c>
      <c r="D1314" s="1">
        <f>[1]Лист6!F1316</f>
        <v>2993</v>
      </c>
    </row>
    <row r="1315" spans="1:4" ht="35.1" customHeight="1">
      <c r="A1315" s="3">
        <v>1311</v>
      </c>
      <c r="B1315" s="4" t="s">
        <v>1309</v>
      </c>
      <c r="C1315" s="3">
        <v>5100</v>
      </c>
      <c r="D1315" s="1">
        <f>[1]Лист6!F1317</f>
        <v>4845</v>
      </c>
    </row>
    <row r="1316" spans="1:4" ht="35.1" customHeight="1">
      <c r="A1316" s="3">
        <v>1312</v>
      </c>
      <c r="B1316" s="4" t="s">
        <v>1310</v>
      </c>
      <c r="C1316" s="3">
        <v>4200</v>
      </c>
      <c r="D1316" s="1">
        <f>[1]Лист6!F1318</f>
        <v>3990</v>
      </c>
    </row>
    <row r="1317" spans="1:4" ht="35.1" customHeight="1">
      <c r="A1317" s="3">
        <v>1313</v>
      </c>
      <c r="B1317" s="4" t="s">
        <v>1311</v>
      </c>
      <c r="C1317" s="3">
        <v>3000</v>
      </c>
      <c r="D1317" s="1">
        <f>[1]Лист6!F1319</f>
        <v>2850</v>
      </c>
    </row>
    <row r="1318" spans="1:4" ht="35.1" customHeight="1">
      <c r="A1318" s="3">
        <v>1314</v>
      </c>
      <c r="B1318" s="4" t="s">
        <v>1312</v>
      </c>
      <c r="C1318" s="3">
        <v>190</v>
      </c>
      <c r="D1318" s="1">
        <f>[1]Лист6!F1320</f>
        <v>181</v>
      </c>
    </row>
    <row r="1319" spans="1:4" ht="35.1" customHeight="1">
      <c r="A1319" s="3">
        <v>1315</v>
      </c>
      <c r="B1319" s="4" t="s">
        <v>1313</v>
      </c>
      <c r="C1319" s="3">
        <v>260</v>
      </c>
      <c r="D1319" s="1">
        <f>[1]Лист6!F1321</f>
        <v>247</v>
      </c>
    </row>
    <row r="1320" spans="1:4" ht="35.1" customHeight="1">
      <c r="A1320" s="3">
        <v>1316</v>
      </c>
      <c r="B1320" s="4" t="s">
        <v>1314</v>
      </c>
      <c r="C1320" s="3">
        <v>400</v>
      </c>
      <c r="D1320" s="1">
        <f>[1]Лист6!F1322</f>
        <v>380</v>
      </c>
    </row>
    <row r="1321" spans="1:4" ht="35.1" customHeight="1">
      <c r="A1321" s="3">
        <v>1317</v>
      </c>
      <c r="B1321" s="4" t="s">
        <v>1315</v>
      </c>
      <c r="C1321" s="3">
        <v>720</v>
      </c>
      <c r="D1321" s="1">
        <f>[1]Лист6!F1323</f>
        <v>684</v>
      </c>
    </row>
    <row r="1322" spans="1:4" ht="35.1" customHeight="1">
      <c r="A1322" s="3">
        <v>1318</v>
      </c>
      <c r="B1322" s="4" t="s">
        <v>1316</v>
      </c>
      <c r="C1322" s="3">
        <v>1100</v>
      </c>
      <c r="D1322" s="1">
        <f>[1]Лист6!F1324</f>
        <v>1045</v>
      </c>
    </row>
    <row r="1323" spans="1:4" ht="35.1" customHeight="1">
      <c r="A1323" s="3">
        <v>1319</v>
      </c>
      <c r="B1323" s="4" t="s">
        <v>1317</v>
      </c>
      <c r="C1323" s="3">
        <v>330</v>
      </c>
      <c r="D1323" s="1">
        <f>[1]Лист6!F1325</f>
        <v>314</v>
      </c>
    </row>
    <row r="1324" spans="1:4" ht="35.1" customHeight="1">
      <c r="A1324" s="3">
        <v>1320</v>
      </c>
      <c r="B1324" s="4" t="s">
        <v>1318</v>
      </c>
      <c r="C1324" s="3">
        <v>460</v>
      </c>
      <c r="D1324" s="1">
        <f>[1]Лист6!F1326</f>
        <v>437</v>
      </c>
    </row>
    <row r="1325" spans="1:4" ht="35.1" customHeight="1">
      <c r="A1325" s="3">
        <v>1321</v>
      </c>
      <c r="B1325" s="4" t="s">
        <v>1319</v>
      </c>
      <c r="C1325" s="3">
        <v>460</v>
      </c>
      <c r="D1325" s="1">
        <f>[1]Лист6!F1327</f>
        <v>399</v>
      </c>
    </row>
    <row r="1326" spans="1:4" ht="35.1" customHeight="1">
      <c r="A1326" s="3">
        <v>1322</v>
      </c>
      <c r="B1326" s="4" t="s">
        <v>1320</v>
      </c>
      <c r="C1326" s="3">
        <v>650</v>
      </c>
      <c r="D1326" s="1">
        <f>[1]Лист6!F1328</f>
        <v>618</v>
      </c>
    </row>
    <row r="1327" spans="1:4" ht="35.1" customHeight="1">
      <c r="A1327" s="3">
        <v>1323</v>
      </c>
      <c r="B1327" s="4" t="s">
        <v>1321</v>
      </c>
      <c r="C1327" s="3">
        <v>770</v>
      </c>
      <c r="D1327" s="1">
        <f>[1]Лист6!F1329</f>
        <v>732</v>
      </c>
    </row>
    <row r="1328" spans="1:4" ht="35.1" customHeight="1">
      <c r="A1328" s="3">
        <v>1324</v>
      </c>
      <c r="B1328" s="4" t="s">
        <v>1322</v>
      </c>
      <c r="C1328" s="3">
        <v>1050</v>
      </c>
      <c r="D1328" s="1">
        <f>[1]Лист6!F1330</f>
        <v>998</v>
      </c>
    </row>
    <row r="1329" spans="1:4" ht="35.1" customHeight="1">
      <c r="A1329" s="3">
        <v>1325</v>
      </c>
      <c r="B1329" s="4" t="s">
        <v>1323</v>
      </c>
      <c r="C1329" s="3">
        <v>1400</v>
      </c>
      <c r="D1329" s="1">
        <f>[1]Лист6!F1331</f>
        <v>1330</v>
      </c>
    </row>
    <row r="1330" spans="1:4" ht="35.1" customHeight="1">
      <c r="A1330" s="3">
        <v>1326</v>
      </c>
      <c r="B1330" s="4" t="s">
        <v>1324</v>
      </c>
      <c r="C1330" s="3">
        <v>1800</v>
      </c>
      <c r="D1330" s="1">
        <f>[1]Лист6!F1332</f>
        <v>1710</v>
      </c>
    </row>
    <row r="1331" spans="1:4" ht="35.1" customHeight="1">
      <c r="A1331" s="3">
        <v>1327</v>
      </c>
      <c r="B1331" s="4" t="s">
        <v>1325</v>
      </c>
      <c r="C1331" s="3">
        <v>1950</v>
      </c>
      <c r="D1331" s="1">
        <f>[1]Лист6!F1333</f>
        <v>1853</v>
      </c>
    </row>
    <row r="1332" spans="1:4" ht="35.1" customHeight="1">
      <c r="A1332" s="3">
        <v>1328</v>
      </c>
      <c r="B1332" s="4" t="s">
        <v>1326</v>
      </c>
      <c r="C1332" s="3">
        <v>2100</v>
      </c>
      <c r="D1332" s="1">
        <f>[1]Лист6!F1334</f>
        <v>1995</v>
      </c>
    </row>
    <row r="1333" spans="1:4" ht="35.1" customHeight="1">
      <c r="A1333" s="3">
        <v>1329</v>
      </c>
      <c r="B1333" s="4" t="s">
        <v>1327</v>
      </c>
      <c r="C1333" s="3">
        <v>2650</v>
      </c>
      <c r="D1333" s="1">
        <f>[1]Лист6!F1335</f>
        <v>2518</v>
      </c>
    </row>
    <row r="1334" spans="1:4" ht="35.1" customHeight="1">
      <c r="A1334" s="3">
        <v>1330</v>
      </c>
      <c r="B1334" s="4" t="s">
        <v>1328</v>
      </c>
      <c r="C1334" s="3">
        <v>2900</v>
      </c>
      <c r="D1334" s="1">
        <f>[1]Лист6!F1336</f>
        <v>2755</v>
      </c>
    </row>
    <row r="1335" spans="1:4" ht="35.1" customHeight="1">
      <c r="A1335" s="3">
        <v>1331</v>
      </c>
      <c r="B1335" s="4" t="s">
        <v>1329</v>
      </c>
      <c r="C1335" s="3">
        <v>2000</v>
      </c>
      <c r="D1335" s="1">
        <f>[1]Лист6!F1337</f>
        <v>1900</v>
      </c>
    </row>
    <row r="1336" spans="1:4" ht="35.1" customHeight="1">
      <c r="A1336" s="3">
        <v>1332</v>
      </c>
      <c r="B1336" s="4" t="s">
        <v>1330</v>
      </c>
      <c r="C1336" s="3">
        <v>3600</v>
      </c>
      <c r="D1336" s="1">
        <f>[1]Лист6!F1338</f>
        <v>3420</v>
      </c>
    </row>
    <row r="1337" spans="1:4" ht="35.1" customHeight="1">
      <c r="A1337" s="3">
        <v>1333</v>
      </c>
      <c r="B1337" s="4" t="s">
        <v>1331</v>
      </c>
      <c r="C1337" s="3">
        <v>5400</v>
      </c>
      <c r="D1337" s="1">
        <f>[1]Лист6!F1339</f>
        <v>5130</v>
      </c>
    </row>
    <row r="1338" spans="1:4" ht="35.1" customHeight="1">
      <c r="A1338" s="3">
        <v>1334</v>
      </c>
      <c r="B1338" s="4" t="s">
        <v>1332</v>
      </c>
      <c r="C1338" s="3">
        <v>9000</v>
      </c>
      <c r="D1338" s="1">
        <f>[1]Лист6!F1340</f>
        <v>8550</v>
      </c>
    </row>
    <row r="1339" spans="1:4" ht="35.1" customHeight="1">
      <c r="A1339" s="3">
        <v>1335</v>
      </c>
      <c r="B1339" s="4" t="s">
        <v>1333</v>
      </c>
      <c r="C1339" s="3">
        <v>2800</v>
      </c>
      <c r="D1339" s="1">
        <f>[1]Лист6!F1341</f>
        <v>2660</v>
      </c>
    </row>
    <row r="1340" spans="1:4" ht="35.1" customHeight="1">
      <c r="A1340" s="3">
        <v>1336</v>
      </c>
      <c r="B1340" s="4" t="s">
        <v>1334</v>
      </c>
      <c r="C1340" s="3">
        <v>140</v>
      </c>
      <c r="D1340" s="1">
        <f>[1]Лист6!F1342</f>
        <v>126</v>
      </c>
    </row>
    <row r="1341" spans="1:4" ht="35.1" customHeight="1">
      <c r="A1341" s="3">
        <v>1337</v>
      </c>
      <c r="B1341" s="4" t="s">
        <v>1335</v>
      </c>
      <c r="C1341" s="3">
        <v>70</v>
      </c>
      <c r="D1341" s="1">
        <f>[1]Лист6!F1343</f>
        <v>63</v>
      </c>
    </row>
    <row r="1342" spans="1:4" ht="35.1" customHeight="1">
      <c r="A1342" s="3">
        <v>1338</v>
      </c>
      <c r="B1342" s="6" t="s">
        <v>1336</v>
      </c>
      <c r="C1342" s="3">
        <v>1150</v>
      </c>
      <c r="D1342" s="1">
        <f>[1]Лист6!F1344</f>
        <v>1035</v>
      </c>
    </row>
    <row r="1343" spans="1:4" ht="35.1" customHeight="1">
      <c r="A1343" s="3">
        <v>1339</v>
      </c>
      <c r="B1343" s="6" t="s">
        <v>1337</v>
      </c>
      <c r="C1343" s="3">
        <v>1200</v>
      </c>
      <c r="D1343" s="1">
        <f>[1]Лист6!F1345</f>
        <v>1080</v>
      </c>
    </row>
    <row r="1344" spans="1:4" ht="35.1" customHeight="1">
      <c r="A1344" s="3">
        <v>1340</v>
      </c>
      <c r="B1344" s="6" t="s">
        <v>1338</v>
      </c>
      <c r="C1344" s="3">
        <v>1150</v>
      </c>
      <c r="D1344" s="1">
        <f>[1]Лист6!F1346</f>
        <v>1035</v>
      </c>
    </row>
    <row r="1345" spans="1:4" ht="35.1" customHeight="1">
      <c r="A1345" s="3">
        <v>1341</v>
      </c>
      <c r="B1345" s="6" t="s">
        <v>1339</v>
      </c>
      <c r="C1345" s="3">
        <v>950</v>
      </c>
      <c r="D1345" s="1">
        <f>[1]Лист6!F1347</f>
        <v>855</v>
      </c>
    </row>
    <row r="1346" spans="1:4" ht="35.1" customHeight="1">
      <c r="A1346" s="3">
        <v>1342</v>
      </c>
      <c r="B1346" s="6" t="s">
        <v>1340</v>
      </c>
      <c r="C1346" s="3">
        <v>1000</v>
      </c>
      <c r="D1346" s="1">
        <f>[1]Лист6!F1348</f>
        <v>900</v>
      </c>
    </row>
    <row r="1347" spans="1:4" ht="35.1" customHeight="1">
      <c r="A1347" s="3">
        <v>1343</v>
      </c>
      <c r="B1347" s="6" t="s">
        <v>1341</v>
      </c>
      <c r="C1347" s="3">
        <v>950</v>
      </c>
      <c r="D1347" s="1">
        <f>[1]Лист6!F1349</f>
        <v>855</v>
      </c>
    </row>
    <row r="1348" spans="1:4" ht="35.1" customHeight="1">
      <c r="A1348" s="3">
        <v>1344</v>
      </c>
      <c r="B1348" s="6" t="s">
        <v>1342</v>
      </c>
      <c r="C1348" s="3">
        <v>950</v>
      </c>
      <c r="D1348" s="1">
        <f>[1]Лист6!F1350</f>
        <v>855</v>
      </c>
    </row>
    <row r="1349" spans="1:4" ht="35.1" customHeight="1">
      <c r="A1349" s="3">
        <v>1345</v>
      </c>
      <c r="B1349" s="6" t="s">
        <v>1343</v>
      </c>
      <c r="C1349" s="3">
        <v>950</v>
      </c>
      <c r="D1349" s="1">
        <f>[1]Лист6!F1351</f>
        <v>855</v>
      </c>
    </row>
    <row r="1350" spans="1:4" ht="35.1" customHeight="1">
      <c r="A1350" s="3">
        <v>1346</v>
      </c>
      <c r="B1350" s="6" t="s">
        <v>1344</v>
      </c>
      <c r="C1350" s="3">
        <v>1560</v>
      </c>
      <c r="D1350" s="1">
        <f>[1]Лист6!F1352</f>
        <v>1404</v>
      </c>
    </row>
    <row r="1351" spans="1:4" ht="35.1" customHeight="1">
      <c r="A1351" s="3">
        <v>1347</v>
      </c>
      <c r="B1351" s="6" t="s">
        <v>1345</v>
      </c>
      <c r="C1351" s="3">
        <v>1500</v>
      </c>
      <c r="D1351" s="1">
        <f>[1]Лист6!F1353</f>
        <v>1350</v>
      </c>
    </row>
    <row r="1352" spans="1:4" ht="35.1" customHeight="1">
      <c r="A1352" s="3">
        <v>1348</v>
      </c>
      <c r="B1352" s="6" t="s">
        <v>1346</v>
      </c>
      <c r="C1352" s="3">
        <v>1300</v>
      </c>
      <c r="D1352" s="1">
        <f>[1]Лист6!F1354</f>
        <v>1170</v>
      </c>
    </row>
    <row r="1353" spans="1:4" ht="35.1" customHeight="1">
      <c r="A1353" s="3">
        <v>1349</v>
      </c>
      <c r="B1353" s="6" t="s">
        <v>1347</v>
      </c>
      <c r="C1353" s="3">
        <v>1500</v>
      </c>
      <c r="D1353" s="1">
        <f>[1]Лист6!F1355</f>
        <v>1350</v>
      </c>
    </row>
    <row r="1354" spans="1:4" ht="55.5" customHeight="1">
      <c r="A1354" s="3">
        <v>1350</v>
      </c>
      <c r="B1354" s="6" t="s">
        <v>1348</v>
      </c>
      <c r="C1354" s="3">
        <v>2300</v>
      </c>
      <c r="D1354" s="1">
        <f>[1]Лист6!F1356</f>
        <v>2185</v>
      </c>
    </row>
    <row r="1355" spans="1:4" ht="35.1" customHeight="1">
      <c r="A1355" s="3">
        <v>1351</v>
      </c>
      <c r="B1355" s="4" t="s">
        <v>1349</v>
      </c>
      <c r="C1355" s="3">
        <v>210</v>
      </c>
      <c r="D1355" s="1">
        <f>[1]Лист6!F1357</f>
        <v>189</v>
      </c>
    </row>
    <row r="1356" spans="1:4" ht="35.1" customHeight="1">
      <c r="A1356" s="3">
        <v>1352</v>
      </c>
      <c r="B1356" s="4" t="s">
        <v>1350</v>
      </c>
      <c r="C1356" s="3">
        <v>400</v>
      </c>
      <c r="D1356" s="1">
        <f>[1]Лист6!F1358</f>
        <v>360</v>
      </c>
    </row>
    <row r="1357" spans="1:4" ht="35.1" customHeight="1">
      <c r="A1357" s="3">
        <v>1353</v>
      </c>
      <c r="B1357" s="4" t="s">
        <v>1351</v>
      </c>
      <c r="C1357" s="3">
        <v>1500</v>
      </c>
      <c r="D1357" s="1">
        <f>[1]Лист6!F1359</f>
        <v>1350</v>
      </c>
    </row>
    <row r="1358" spans="1:4" ht="35.1" customHeight="1">
      <c r="A1358" s="3">
        <v>1354</v>
      </c>
      <c r="B1358" s="4" t="s">
        <v>1352</v>
      </c>
      <c r="C1358" s="3">
        <v>1500</v>
      </c>
      <c r="D1358" s="1">
        <f>[1]Лист6!F1360</f>
        <v>1350</v>
      </c>
    </row>
    <row r="1359" spans="1:4" ht="35.1" customHeight="1">
      <c r="A1359" s="3">
        <v>1355</v>
      </c>
      <c r="B1359" s="4" t="s">
        <v>1353</v>
      </c>
      <c r="C1359" s="3">
        <v>1200</v>
      </c>
      <c r="D1359" s="1">
        <f>[1]Лист6!F1361</f>
        <v>1080</v>
      </c>
    </row>
    <row r="1360" spans="1:4" ht="35.1" customHeight="1">
      <c r="A1360" s="3">
        <v>1356</v>
      </c>
      <c r="B1360" s="4" t="s">
        <v>1354</v>
      </c>
      <c r="C1360" s="3">
        <v>1200</v>
      </c>
      <c r="D1360" s="1">
        <f>[1]Лист6!F1362</f>
        <v>1080</v>
      </c>
    </row>
    <row r="1361" spans="1:4" ht="35.1" customHeight="1">
      <c r="A1361" s="3">
        <v>1357</v>
      </c>
      <c r="B1361" s="4" t="s">
        <v>1355</v>
      </c>
      <c r="C1361" s="3">
        <v>600</v>
      </c>
      <c r="D1361" s="1">
        <f>[1]Лист6!F1363</f>
        <v>540</v>
      </c>
    </row>
    <row r="1362" spans="1:4" ht="35.1" customHeight="1">
      <c r="A1362" s="3">
        <v>1358</v>
      </c>
      <c r="B1362" s="4" t="s">
        <v>1356</v>
      </c>
      <c r="C1362" s="3">
        <v>600</v>
      </c>
      <c r="D1362" s="1">
        <f>[1]Лист6!F1364</f>
        <v>540</v>
      </c>
    </row>
    <row r="1363" spans="1:4" ht="35.1" customHeight="1">
      <c r="A1363" s="3">
        <v>1359</v>
      </c>
      <c r="B1363" s="4" t="s">
        <v>1357</v>
      </c>
      <c r="C1363" s="3">
        <v>1300</v>
      </c>
      <c r="D1363" s="1">
        <f>[1]Лист6!F1365</f>
        <v>1170</v>
      </c>
    </row>
    <row r="1364" spans="1:4" ht="35.1" customHeight="1">
      <c r="A1364" s="3">
        <v>1360</v>
      </c>
      <c r="B1364" s="4" t="s">
        <v>1358</v>
      </c>
      <c r="C1364" s="3">
        <v>1850</v>
      </c>
      <c r="D1364" s="1">
        <f>[1]Лист6!F1366</f>
        <v>1665</v>
      </c>
    </row>
    <row r="1365" spans="1:4" ht="35.1" customHeight="1">
      <c r="A1365" s="3">
        <v>1361</v>
      </c>
      <c r="B1365" s="4" t="s">
        <v>1359</v>
      </c>
      <c r="C1365" s="3">
        <v>2750</v>
      </c>
      <c r="D1365" s="1">
        <f>[1]Лист6!F1367</f>
        <v>2475</v>
      </c>
    </row>
    <row r="1366" spans="1:4" ht="35.1" customHeight="1">
      <c r="A1366" s="3">
        <v>1362</v>
      </c>
      <c r="B1366" s="4" t="s">
        <v>1360</v>
      </c>
      <c r="C1366" s="3">
        <v>150</v>
      </c>
      <c r="D1366" s="1">
        <f>[1]Лист6!F1368</f>
        <v>143</v>
      </c>
    </row>
    <row r="1367" spans="1:4" ht="35.1" customHeight="1">
      <c r="A1367" s="3">
        <v>1363</v>
      </c>
      <c r="B1367" s="4" t="s">
        <v>1361</v>
      </c>
      <c r="C1367" s="3">
        <v>180</v>
      </c>
      <c r="D1367" s="1">
        <f>[1]Лист6!F1369</f>
        <v>175</v>
      </c>
    </row>
    <row r="1368" spans="1:4" ht="35.1" customHeight="1">
      <c r="A1368" s="3">
        <v>1364</v>
      </c>
      <c r="B1368" s="4" t="s">
        <v>1362</v>
      </c>
      <c r="C1368" s="3">
        <v>300</v>
      </c>
      <c r="D1368" s="1">
        <f>[1]Лист6!F1370</f>
        <v>285</v>
      </c>
    </row>
    <row r="1369" spans="1:4" ht="35.1" customHeight="1">
      <c r="A1369" s="3">
        <v>1365</v>
      </c>
      <c r="B1369" s="4" t="s">
        <v>1363</v>
      </c>
      <c r="C1369" s="3">
        <v>600</v>
      </c>
      <c r="D1369" s="1">
        <f>[1]Лист6!F1371</f>
        <v>570</v>
      </c>
    </row>
    <row r="1370" spans="1:4" ht="35.1" customHeight="1">
      <c r="A1370" s="3">
        <v>1366</v>
      </c>
      <c r="B1370" s="4" t="s">
        <v>1364</v>
      </c>
      <c r="C1370" s="3">
        <v>600</v>
      </c>
      <c r="D1370" s="1">
        <f>[1]Лист6!F1372</f>
        <v>570</v>
      </c>
    </row>
    <row r="1371" spans="1:4" ht="35.1" customHeight="1">
      <c r="A1371" s="3">
        <v>1367</v>
      </c>
      <c r="B1371" s="4" t="s">
        <v>1365</v>
      </c>
      <c r="C1371" s="3">
        <v>850</v>
      </c>
      <c r="D1371" s="1">
        <f>[1]Лист6!F1373</f>
        <v>808</v>
      </c>
    </row>
    <row r="1372" spans="1:4" ht="35.1" customHeight="1">
      <c r="A1372" s="3">
        <v>1368</v>
      </c>
      <c r="B1372" s="4" t="s">
        <v>1366</v>
      </c>
      <c r="C1372" s="3">
        <v>1950</v>
      </c>
      <c r="D1372" s="1">
        <f>[1]Лист6!F1374</f>
        <v>1853</v>
      </c>
    </row>
    <row r="1373" spans="1:4" ht="35.1" customHeight="1">
      <c r="A1373" s="3">
        <v>1369</v>
      </c>
      <c r="B1373" s="4" t="s">
        <v>1367</v>
      </c>
      <c r="C1373" s="3">
        <v>2550</v>
      </c>
      <c r="D1373" s="1">
        <f>[1]Лист6!F1375</f>
        <v>2423</v>
      </c>
    </row>
    <row r="1374" spans="1:4" ht="35.1" customHeight="1">
      <c r="A1374" s="3">
        <v>1370</v>
      </c>
      <c r="B1374" s="4" t="s">
        <v>1368</v>
      </c>
      <c r="C1374" s="3">
        <v>3800</v>
      </c>
      <c r="D1374" s="1">
        <f>[1]Лист6!F1376</f>
        <v>3610</v>
      </c>
    </row>
    <row r="1375" spans="1:4" ht="35.1" customHeight="1">
      <c r="A1375" s="3">
        <v>1371</v>
      </c>
      <c r="B1375" s="4" t="s">
        <v>1369</v>
      </c>
      <c r="C1375" s="3">
        <v>7800</v>
      </c>
      <c r="D1375" s="1">
        <f>[1]Лист6!F1377</f>
        <v>7410</v>
      </c>
    </row>
    <row r="1376" spans="1:4" ht="47.25" customHeight="1">
      <c r="A1376" s="3">
        <v>1372</v>
      </c>
      <c r="B1376" s="4" t="s">
        <v>1370</v>
      </c>
      <c r="C1376" s="3">
        <v>4800</v>
      </c>
      <c r="D1376" s="1">
        <f>[1]Лист6!F1378</f>
        <v>4560</v>
      </c>
    </row>
    <row r="1377" spans="1:4" ht="35.1" customHeight="1">
      <c r="A1377" s="3">
        <v>1373</v>
      </c>
      <c r="B1377" s="4" t="s">
        <v>1371</v>
      </c>
      <c r="C1377" s="3">
        <v>11000</v>
      </c>
      <c r="D1377" s="1">
        <f>[1]Лист6!F1379</f>
        <v>10450</v>
      </c>
    </row>
    <row r="1378" spans="1:4" ht="49.5" customHeight="1">
      <c r="A1378" s="3">
        <v>1374</v>
      </c>
      <c r="B1378" s="4" t="s">
        <v>1372</v>
      </c>
      <c r="C1378" s="3">
        <v>8400</v>
      </c>
      <c r="D1378" s="1">
        <f>[1]Лист6!F1380</f>
        <v>7980</v>
      </c>
    </row>
    <row r="1379" spans="1:4" ht="35.1" customHeight="1">
      <c r="A1379" s="3">
        <v>1375</v>
      </c>
      <c r="B1379" s="4" t="s">
        <v>1373</v>
      </c>
      <c r="C1379" s="3">
        <v>2200</v>
      </c>
      <c r="D1379" s="1">
        <f>[1]Лист6!F1381</f>
        <v>2090</v>
      </c>
    </row>
    <row r="1380" spans="1:4" ht="35.1" customHeight="1">
      <c r="A1380" s="3">
        <v>1376</v>
      </c>
      <c r="B1380" s="4" t="s">
        <v>1374</v>
      </c>
      <c r="C1380" s="3">
        <v>2700</v>
      </c>
      <c r="D1380" s="1">
        <f>[1]Лист6!F1382</f>
        <v>2565</v>
      </c>
    </row>
    <row r="1381" spans="1:4" ht="35.1" customHeight="1">
      <c r="A1381" s="3">
        <v>1377</v>
      </c>
      <c r="B1381" s="4" t="s">
        <v>1375</v>
      </c>
      <c r="C1381" s="3">
        <v>2750</v>
      </c>
      <c r="D1381" s="1">
        <f>[1]Лист6!F1383</f>
        <v>2613</v>
      </c>
    </row>
    <row r="1382" spans="1:4" ht="35.1" customHeight="1">
      <c r="A1382" s="3">
        <v>1378</v>
      </c>
      <c r="B1382" s="4" t="s">
        <v>1376</v>
      </c>
      <c r="C1382" s="3">
        <v>2900</v>
      </c>
      <c r="D1382" s="1">
        <f>[1]Лист6!F1384</f>
        <v>2755</v>
      </c>
    </row>
    <row r="1383" spans="1:4" ht="35.1" customHeight="1">
      <c r="A1383" s="3">
        <v>1379</v>
      </c>
      <c r="B1383" s="4" t="s">
        <v>1377</v>
      </c>
      <c r="C1383" s="3">
        <v>3750</v>
      </c>
      <c r="D1383" s="1">
        <f>[1]Лист6!F1385</f>
        <v>3563</v>
      </c>
    </row>
    <row r="1384" spans="1:4" ht="35.1" customHeight="1">
      <c r="A1384" s="3">
        <v>1380</v>
      </c>
      <c r="B1384" s="4" t="s">
        <v>1378</v>
      </c>
      <c r="C1384" s="3">
        <v>3300</v>
      </c>
      <c r="D1384" s="1">
        <f>[1]Лист6!F1386</f>
        <v>3135</v>
      </c>
    </row>
    <row r="1385" spans="1:4" ht="35.1" customHeight="1">
      <c r="A1385" s="3">
        <v>1381</v>
      </c>
      <c r="B1385" s="4" t="s">
        <v>1379</v>
      </c>
      <c r="C1385" s="3">
        <v>4850</v>
      </c>
      <c r="D1385" s="1">
        <f>[1]Лист6!F1387</f>
        <v>4798</v>
      </c>
    </row>
    <row r="1386" spans="1:4" ht="35.1" customHeight="1">
      <c r="A1386" s="3">
        <v>1382</v>
      </c>
      <c r="B1386" s="4" t="s">
        <v>1380</v>
      </c>
      <c r="C1386" s="3">
        <v>5750</v>
      </c>
      <c r="D1386" s="1">
        <f>[1]Лист6!F1388</f>
        <v>5463</v>
      </c>
    </row>
    <row r="1387" spans="1:4" ht="24" customHeight="1">
      <c r="A1387" s="3">
        <v>1383</v>
      </c>
      <c r="B1387" s="4" t="s">
        <v>1381</v>
      </c>
      <c r="C1387" s="3">
        <v>4500</v>
      </c>
      <c r="D1387" s="1">
        <f>[1]Лист6!F1389</f>
        <v>4275</v>
      </c>
    </row>
    <row r="1388" spans="1:4" ht="25.5" customHeight="1">
      <c r="A1388" s="3">
        <v>1384</v>
      </c>
      <c r="B1388" s="4" t="s">
        <v>1382</v>
      </c>
      <c r="C1388" s="3">
        <v>5000</v>
      </c>
      <c r="D1388" s="1">
        <f>[1]Лист6!F1390</f>
        <v>4750</v>
      </c>
    </row>
    <row r="1389" spans="1:4" ht="25.5" customHeight="1">
      <c r="A1389" s="3">
        <v>1385</v>
      </c>
      <c r="B1389" s="4" t="s">
        <v>1383</v>
      </c>
      <c r="C1389" s="3">
        <v>15300</v>
      </c>
      <c r="D1389" s="1">
        <f>[1]Лист6!F1391</f>
        <v>14440</v>
      </c>
    </row>
    <row r="1390" spans="1:4" ht="28.5" customHeight="1">
      <c r="A1390" s="3">
        <v>1386</v>
      </c>
      <c r="B1390" s="4" t="s">
        <v>1384</v>
      </c>
      <c r="C1390" s="3">
        <v>3250</v>
      </c>
      <c r="D1390" s="1">
        <f>[1]Лист6!F1392</f>
        <v>3088</v>
      </c>
    </row>
    <row r="1391" spans="1:4" ht="27" customHeight="1">
      <c r="A1391" s="3">
        <v>1387</v>
      </c>
      <c r="B1391" s="4" t="s">
        <v>1385</v>
      </c>
      <c r="C1391" s="3">
        <v>30</v>
      </c>
      <c r="D1391" s="1">
        <f>[1]Лист6!F1393</f>
        <v>29</v>
      </c>
    </row>
    <row r="1392" spans="1:4" ht="27" customHeight="1">
      <c r="A1392" s="3">
        <v>1388</v>
      </c>
      <c r="B1392" s="8" t="s">
        <v>1386</v>
      </c>
      <c r="C1392" s="10">
        <v>100</v>
      </c>
      <c r="D1392" s="1">
        <f>[1]Лист6!F1394</f>
        <v>95</v>
      </c>
    </row>
    <row r="1393" spans="1:4" ht="27" customHeight="1">
      <c r="A1393" s="3">
        <v>1389</v>
      </c>
      <c r="B1393" s="8" t="s">
        <v>1387</v>
      </c>
      <c r="C1393" s="10">
        <v>100</v>
      </c>
      <c r="D1393" s="1">
        <f>[1]Лист6!F1395</f>
        <v>95</v>
      </c>
    </row>
    <row r="1394" spans="1:4" ht="29.25" customHeight="1">
      <c r="A1394" s="3">
        <v>1390</v>
      </c>
      <c r="B1394" s="8" t="s">
        <v>1388</v>
      </c>
      <c r="C1394" s="10">
        <v>210</v>
      </c>
      <c r="D1394" s="1">
        <f>[1]Лист6!F1396</f>
        <v>200</v>
      </c>
    </row>
    <row r="1395" spans="1:4" ht="30" customHeight="1">
      <c r="A1395" s="3">
        <v>1391</v>
      </c>
      <c r="B1395" s="8" t="s">
        <v>1389</v>
      </c>
      <c r="C1395" s="10">
        <v>230</v>
      </c>
      <c r="D1395" s="1">
        <f>[1]Лист6!F1397</f>
        <v>219</v>
      </c>
    </row>
    <row r="1396" spans="1:4" ht="30.75" customHeight="1">
      <c r="A1396" s="3">
        <v>1392</v>
      </c>
      <c r="B1396" s="8" t="s">
        <v>1390</v>
      </c>
      <c r="C1396" s="10">
        <v>420</v>
      </c>
      <c r="D1396" s="1">
        <f>[1]Лист6!F1398</f>
        <v>399</v>
      </c>
    </row>
    <row r="1397" spans="1:4" ht="33" customHeight="1">
      <c r="A1397" s="3">
        <v>1393</v>
      </c>
      <c r="B1397" s="8" t="s">
        <v>1391</v>
      </c>
      <c r="C1397" s="10">
        <v>130</v>
      </c>
      <c r="D1397" s="1">
        <f>[1]Лист6!F1399</f>
        <v>117</v>
      </c>
    </row>
  </sheetData>
  <pageMargins left="0.22" right="0.2" top="0.2" bottom="0.2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գնային առաջարկ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2018-04-04T12:20:20Z</dcterms:modified>
</cp:coreProperties>
</file>